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TA\ITA 68\O12 รายงานการจัดซื้อจัดจ้างหรือการจัดหาพัสดุและความก้าวหน้าการจัดซื้อจัดจ้างหรือกรจัดหาพัสดุ ปี พ.ศ. 2568\"/>
    </mc:Choice>
  </mc:AlternateContent>
  <xr:revisionPtr revIDLastSave="0" documentId="13_ncr:1_{269255D3-DB4D-4164-A4FE-F29FCF4B3F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<sst xmlns="http://schemas.openxmlformats.org/spreadsheetml/2006/main" count="2254" uniqueCount="610">
  <si>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</si>
  <si>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</si>
  <si>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</si>
  <si>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</si>
  <si>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</si>
  <si>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</si>
  <si>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</si>
  <si>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</si>
  <si>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</si>
  <si>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</si>
  <si>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</si>
  <si>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</si>
  <si>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</si>
  <si>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</si>
  <si>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</si>
  <si>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</si>
  <si>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</si>
  <si>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</si>
  <si>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</si>
  <si>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</si>
  <si>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</si>
  <si>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</si>
  <si>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</si>
  <si>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</si>
  <si>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</si>
  <si>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</si>
  <si>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</si>
  <si>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</si>
  <si>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</si>
  <si>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</si>
  <si>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</si>
  <si>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</si>
  <si>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</si>
  <si>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</si>
  <si>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</si>
  <si>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</si>
  <si>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</si>
  <si>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</si>
  <si>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</si>
  <si>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</si>
  <si>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</si>
  <si>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</si>
  <si>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</si>
  <si>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</si>
  <si>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</si>
  <si>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</si>
  <si>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</si>
  <si>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</si>
  <si>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</si>
  <si>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</si>
  <si>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</si>
  <si>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</si>
  <si>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</si>
  <si>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</si>
  <si>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</si>
  <si>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องค์การบริหารส่วนตำบลโนนรัง</t>
  </si>
  <si>
    <t>ชุมพวง</t>
  </si>
  <si>
    <t>นครราชสีมา</t>
  </si>
  <si>
    <t>มหาดไทย</t>
  </si>
  <si>
    <t>องค์การบริหารส่วนตำบล</t>
  </si>
  <si>
    <t>ข้อบัญญัติ</t>
  </si>
  <si>
    <t>สิ้นสุดสัญญา</t>
  </si>
  <si>
    <t>วิธีเฉพาะเจาะจง</t>
  </si>
  <si>
    <t>อยู่ระหว่างการดำเนินการและตรวจรับ</t>
  </si>
  <si>
    <t>เงินอุดหนุนเฉพาะกิจ</t>
  </si>
  <si>
    <t>68039429865</t>
  </si>
  <si>
    <t>68039388753</t>
  </si>
  <si>
    <t>68039375805</t>
  </si>
  <si>
    <t>68039386068</t>
  </si>
  <si>
    <t>68039388052</t>
  </si>
  <si>
    <t>68029291182</t>
  </si>
  <si>
    <t>68029230947</t>
  </si>
  <si>
    <t>68049075682</t>
  </si>
  <si>
    <t>68049027048</t>
  </si>
  <si>
    <t>68039485249</t>
  </si>
  <si>
    <t>68049043363</t>
  </si>
  <si>
    <t>68039476482</t>
  </si>
  <si>
    <t>68049037527</t>
  </si>
  <si>
    <t>68039472749</t>
  </si>
  <si>
    <t>68039464083</t>
  </si>
  <si>
    <t>68039476268</t>
  </si>
  <si>
    <t>68039476006</t>
  </si>
  <si>
    <t>68039479933</t>
  </si>
  <si>
    <t>68039481940</t>
  </si>
  <si>
    <t>68039356337</t>
  </si>
  <si>
    <t>68039257287</t>
  </si>
  <si>
    <t>68029112497</t>
  </si>
  <si>
    <t>68029107466</t>
  </si>
  <si>
    <t>วิธีประกวดแบบ</t>
  </si>
  <si>
    <t>67119033492</t>
  </si>
  <si>
    <t>6803914617</t>
  </si>
  <si>
    <t>68029216210</t>
  </si>
  <si>
    <t>68029181870</t>
  </si>
  <si>
    <t>68029171985</t>
  </si>
  <si>
    <t>68039177613</t>
  </si>
  <si>
    <t>68039159685</t>
  </si>
  <si>
    <t>68029493167</t>
  </si>
  <si>
    <t>68029239365</t>
  </si>
  <si>
    <t>68029097449</t>
  </si>
  <si>
    <t>68029129044</t>
  </si>
  <si>
    <t>68029057357</t>
  </si>
  <si>
    <t>68029081092</t>
  </si>
  <si>
    <t>68029082961</t>
  </si>
  <si>
    <t>68029029266</t>
  </si>
  <si>
    <t>67129501817</t>
  </si>
  <si>
    <t>68039117294</t>
  </si>
  <si>
    <t>68019463878</t>
  </si>
  <si>
    <t>68019573783</t>
  </si>
  <si>
    <t>68019523296</t>
  </si>
  <si>
    <t>68019488490</t>
  </si>
  <si>
    <t>68019377048</t>
  </si>
  <si>
    <t>68019344636</t>
  </si>
  <si>
    <t>68019364992</t>
  </si>
  <si>
    <t>68019296240</t>
  </si>
  <si>
    <t>68019290108</t>
  </si>
  <si>
    <t>68019293752</t>
  </si>
  <si>
    <t>68019282047</t>
  </si>
  <si>
    <t>68019264501</t>
  </si>
  <si>
    <t>68019268624</t>
  </si>
  <si>
    <t>68019471467</t>
  </si>
  <si>
    <t>68019458261</t>
  </si>
  <si>
    <t>68019136123</t>
  </si>
  <si>
    <t>68019111994</t>
  </si>
  <si>
    <t>68019076513</t>
  </si>
  <si>
    <t>68039075231</t>
  </si>
  <si>
    <t>67129353363</t>
  </si>
  <si>
    <t>67129304982</t>
  </si>
  <si>
    <t>67129318257</t>
  </si>
  <si>
    <t>67129284947</t>
  </si>
  <si>
    <t>67129332861</t>
  </si>
  <si>
    <t>67129481082</t>
  </si>
  <si>
    <t>67129461191</t>
  </si>
  <si>
    <t>67129408043</t>
  </si>
  <si>
    <t>67129366621</t>
  </si>
  <si>
    <t>67129204887</t>
  </si>
  <si>
    <t>67129261163</t>
  </si>
  <si>
    <t>67129271229</t>
  </si>
  <si>
    <t>67129275311</t>
  </si>
  <si>
    <t>67119343713</t>
  </si>
  <si>
    <t>67119039781</t>
  </si>
  <si>
    <t>68029538802</t>
  </si>
  <si>
    <t>67119396036</t>
  </si>
  <si>
    <t>67119378777</t>
  </si>
  <si>
    <t>67119499271</t>
  </si>
  <si>
    <t>67119556473</t>
  </si>
  <si>
    <t>67119413026</t>
  </si>
  <si>
    <t>67129060695</t>
  </si>
  <si>
    <t>67129041814</t>
  </si>
  <si>
    <t>67129020923</t>
  </si>
  <si>
    <t>67129026300</t>
  </si>
  <si>
    <t>67119543807</t>
  </si>
  <si>
    <t>67119209229</t>
  </si>
  <si>
    <t>6719082589</t>
  </si>
  <si>
    <t>67119162891</t>
  </si>
  <si>
    <t>67069515918</t>
  </si>
  <si>
    <t>สหกรณ์การเกษตรชุมพวงจำกัด /15,888.60</t>
  </si>
  <si>
    <t>นายเหมือนศักดิ์    อนุวรรณ์ /525</t>
  </si>
  <si>
    <t>นายเหมือนศักดิ์    อนุวรรณ์ /855</t>
  </si>
  <si>
    <t>น.ส.จรัญญา  อัตวีระพัฒน์ /1,200</t>
  </si>
  <si>
    <t>นางบุญเหลือ  ติคำรัมย์/8,500</t>
  </si>
  <si>
    <t>นางชนัญพัชร์  ปรานกระโทก/8,500</t>
  </si>
  <si>
    <t>บ.โตโยต้านางรอง ผู้จัดจำหน่ายโตโยต้า จำกัด/7,918.21</t>
  </si>
  <si>
    <t>หจก.แอดวานซ์เทคเซ็นเตอร์2016/3,150</t>
  </si>
  <si>
    <t>บ.โตโยต้านางรอง ผู้จัดจำหน่ายโตโยต้า จำกัด/6,394.43</t>
  </si>
  <si>
    <t>หจก.แอดวานซ์เทคเซ็นเตอร์2016/1,500</t>
  </si>
  <si>
    <t>นิพนธ์ทำป้าย/3,000</t>
  </si>
  <si>
    <t>หจก.เจเค อีคริปเมนท์ 1999 /675,000</t>
  </si>
  <si>
    <t>สหกรณ์โคนมปากช่อง จำกัด /121,822.68</t>
  </si>
  <si>
    <t>หจก.โคราชโอเอ/7,000</t>
  </si>
  <si>
    <t>นายเหมือนศักดิ์  อนุวรรณ์ /720</t>
  </si>
  <si>
    <t>นายเหมือนศักดิ์  อนุวรรณ์ /660</t>
  </si>
  <si>
    <t>สหกรณ์การเกษตรชุมพวงจำกัด /16,119.90</t>
  </si>
  <si>
    <t>สหกรณ์การเกษตรชุมพวงจำกัด /1,101.21</t>
  </si>
  <si>
    <t>บ. แสงเพชรการค้า จำกัด /84,320</t>
  </si>
  <si>
    <t>สหกรณ์การเกษตรชุมพวงจำกัด /12,079.94</t>
  </si>
  <si>
    <t>หจก.จิรโรจน์การค้า/1,470</t>
  </si>
  <si>
    <t>ร้านรุ่งตะวัน/105,000</t>
  </si>
  <si>
    <t>หจก.จิรโรจน์การค้า/2,100</t>
  </si>
  <si>
    <t>หจก.จิรโรจน์การค้า/3,200</t>
  </si>
  <si>
    <t>สหกรณ์การเกษตรชุมพวงจำกัด /5,506.05</t>
  </si>
  <si>
    <t>หจก.จิรโรจน์การค้า/19,020</t>
  </si>
  <si>
    <t>หจก.จิรโรจน์การค้า/46,435</t>
  </si>
  <si>
    <t>หจก.จิรโรจน์การค้า/88,720</t>
  </si>
  <si>
    <t>หจก.จิรโรจน์การค้า/20,330</t>
  </si>
  <si>
    <t>โรงพิมพ์อาสารักษาดินแดนกรมการปกครอง/2,050</t>
  </si>
  <si>
    <t>ร้านรุ่งตะวัน/55,545</t>
  </si>
  <si>
    <t>สหกรณ์การเกษตรชุมพวงจำกัด /4,638.43</t>
  </si>
  <si>
    <t>นายกว่าง เจียมจิตร/3,500</t>
  </si>
  <si>
    <t>นิพนธ์ทำป้าย/2,550</t>
  </si>
  <si>
    <t>นายทองสุข  สิงห์บุตรดี /9,000</t>
  </si>
  <si>
    <t>นางตุ๊กตา กลั่นเพชรพะเนาว์/15,000</t>
  </si>
  <si>
    <t>น.ส.ดาหวัน ติคำรัมย์/20,000</t>
  </si>
  <si>
    <t>สิทธิชัยเจริญทรัพย์/18,200</t>
  </si>
  <si>
    <t>สิทธิชัยเจริญทรัพย์/9,000</t>
  </si>
  <si>
    <t>นิพนธ์ทำป้าย/1,794</t>
  </si>
  <si>
    <t>นายประหยัด ยางนอก/3,000</t>
  </si>
  <si>
    <t>นิพนธ์ทำป้าย/210</t>
  </si>
  <si>
    <t>สหกรณ์โคนมปากช่อง จำกัด /110,812.14</t>
  </si>
  <si>
    <t>นายบุญพบ  มาลาศรี /297,000</t>
  </si>
  <si>
    <t>หจก.ผลเจริญชัยก่อสร้าง /401,000</t>
  </si>
  <si>
    <t>นายเหมือนศักดิ์  อนุวรรณ์/750</t>
  </si>
  <si>
    <t>นายเหมือนศักดิ์  อนุวรรณ์ /195</t>
  </si>
  <si>
    <t>สหกรณ์การเกษตรชุมพวงจำกัด /11,679.50</t>
  </si>
  <si>
    <t>สหกรณ์การเกษตรชุมพวงจำกัด /2,669.60</t>
  </si>
  <si>
    <t>หจก.ห้างเตียงฮั้วบุรีรัมย์/6,000</t>
  </si>
  <si>
    <t>หจก.ห้างเตียงฮั้วบุรีรัมย์/10,400</t>
  </si>
  <si>
    <t>หจก.ห้างเตียงฮั้วบุรีรัมย์/7,000</t>
  </si>
  <si>
    <t>ร้านรุ่งตะวัน/74,375</t>
  </si>
  <si>
    <t>หจก.จิรโรจน์การค้า/5,700</t>
  </si>
  <si>
    <t>หจก.จิรโรจน์การค้า/7,420</t>
  </si>
  <si>
    <t>หจก.จิรโรจน์การค้า/1,630</t>
  </si>
  <si>
    <t>หจก.จิรโรจน์การค้า/10,000</t>
  </si>
  <si>
    <t>หจก.จิรโรจน์การค้า/6,150</t>
  </si>
  <si>
    <t>นายมงคล  ศรีเงิน/3,850</t>
  </si>
  <si>
    <t>น.ส.พนิดา  มาลาศรี/8,500</t>
  </si>
  <si>
    <t>น.ส.อัญชลี  ลบไธสง/8,500</t>
  </si>
  <si>
    <t>นางชนัญพัชร์  ปรานกระโทก /8,500</t>
  </si>
  <si>
    <t>นางตุ๊กตา  กลั่นเพชรพะเนาว์ /3,515</t>
  </si>
  <si>
    <t>ร้านนีโอกราฟฟิค/7,560</t>
  </si>
  <si>
    <t>นายประหยัด ยางนอก/7,000</t>
  </si>
  <si>
    <t>นายไสว  สุขกำเนิด/12,500</t>
  </si>
  <si>
    <t>นางตุ๊กตา  กลั่นเพชรพะเนาว์ /20,000</t>
  </si>
  <si>
    <t>บ.แสงเพชรการค้า จำกัด/11,950</t>
  </si>
  <si>
    <t>นายสมภาร  พลชนะ/500</t>
  </si>
  <si>
    <t>นายสุบน  ชินโคตร/4,922</t>
  </si>
  <si>
    <t>นิพนธ์ทำป้าย/1,665</t>
  </si>
  <si>
    <t>สหกรณ์โคนมปากช่อง จำกัด /135,437.06</t>
  </si>
  <si>
    <t>นายเหมือนศักดิ์ อนุวรรณ์ /645</t>
  </si>
  <si>
    <t>นายเหมือนศักดิ์ อนุวรรณ์ /630</t>
  </si>
  <si>
    <t>สหกรณ์การเกษตรชุมพวง /13,348</t>
  </si>
  <si>
    <t>สหกรณ์การเกษตรชุมพวง /2,669.60</t>
  </si>
  <si>
    <t>เอส.พี.ยางยนต์(1999)/3,500</t>
  </si>
  <si>
    <t>ร้านเสรีชน/3,821</t>
  </si>
  <si>
    <t>บ.แสงเพชรการค้า จำกัด /32,000</t>
  </si>
  <si>
    <t>บ.แสงเพชรการค้า จำกัด /20,000</t>
  </si>
  <si>
    <t>บ.แสงเพชรการค้า จำกัด/4,100</t>
  </si>
  <si>
    <t>บ.แสงเพชรการค้า จำกัด /45,320</t>
  </si>
  <si>
    <t>หจก.จิรโรจน์การค้า/11,074</t>
  </si>
  <si>
    <t>หจก.ชุมพวงซุปเปอร์มาร์ท /12,900</t>
  </si>
  <si>
    <t>บ.แสงเพชรการค้า จำกัด /8,000</t>
  </si>
  <si>
    <t>บ.แสงเพชรการค้า จำกัด /16,000</t>
  </si>
  <si>
    <t>บ.แสงเพชรการค้า จำกัด /24,000</t>
  </si>
  <si>
    <t>บ.แสงเพชรการค้า จำกัด /39,710</t>
  </si>
  <si>
    <t>บ.แสงเพชรการค้า จำกัด /7,500</t>
  </si>
  <si>
    <t>บ.แสงเพชรการค้า จำกัด /26,700</t>
  </si>
  <si>
    <t>บ.แสงเพชรการค้า จำกัด /18,140</t>
  </si>
  <si>
    <t>ร้านรุ่งตะวัน/28,700</t>
  </si>
  <si>
    <t>เงินแท้เภสัช/20,300</t>
  </si>
  <si>
    <t>บ.แสงเพชรการค้า จำกัด /2,500</t>
  </si>
  <si>
    <t>ร้านเสรีชน/3,000</t>
  </si>
  <si>
    <t>บ.สยามกิจลำปลายมาศ จก./45,700</t>
  </si>
  <si>
    <t>หจก.จิรโรจน์การค้า/7,910</t>
  </si>
  <si>
    <t>บ.แสงเพชรการค้า จำกัด /16,760</t>
  </si>
  <si>
    <t>นายปวีณ  อินทรากูล/3,000</t>
  </si>
  <si>
    <t>นิพนธ์ทำป้าย/3,567</t>
  </si>
  <si>
    <t>นางตุ๊กตา กลั่นเพชรพะเนาว์ /22,500</t>
  </si>
  <si>
    <t>บ.โตโยต้านางรอง ผู้จำหน่ายโตโยต้า จำกัด/4,614.16</t>
  </si>
  <si>
    <t>สหกรณ์โคนมปากช่อง จำกัด /116,968.37</t>
  </si>
  <si>
    <t>หจก.เพิ่มเจริญการโยธา /360,000</t>
  </si>
  <si>
    <t>สหกรณ์การเกษตรชุมพวงจำกัด /3,804.80</t>
  </si>
  <si>
    <t>สหกรณ์การเกษตรชุมพวงจำกัด/17,758.40</t>
  </si>
  <si>
    <t>นายเหมือนศักดิ์  อนุวรรณ์/780</t>
  </si>
  <si>
    <t>นายเหมือนศักดิ์  อนุวรรณ์ /330</t>
  </si>
  <si>
    <t>หจก.จิรโรจน์การค้า/3,490</t>
  </si>
  <si>
    <t>ร้านสมใจการค้า/4,000</t>
  </si>
  <si>
    <t>หจก.ศ.คอนกรีต 2019/39,200</t>
  </si>
  <si>
    <t>ร้านเสรีชน/6,100</t>
  </si>
  <si>
    <t>ร้านสมใจการค้า/8,000</t>
  </si>
  <si>
    <t>ร้านสมใจการค้า/27,000</t>
  </si>
  <si>
    <t>วิสาหกิจชุมชนกลุ่มทอผ้าบ้านหนองข่า/1,100</t>
  </si>
  <si>
    <t>ร้านบีที รีแลค/650</t>
  </si>
  <si>
    <t>นายประเสริฐ  แสนตลาด/4,275</t>
  </si>
  <si>
    <t>หจก.จิรโรจน์การค้า/1,500</t>
  </si>
  <si>
    <t>บ.นาซ่าไฟร์โปรดัคส์แอนเซฟตี้จำกัด/1,950</t>
  </si>
  <si>
    <t>นิพนธ์ทำป้าย/800</t>
  </si>
  <si>
    <t>นิพนธ์ทำป้าย/4,800</t>
  </si>
  <si>
    <t>นายทองสุข   สิงห์บุตรดี /22,400</t>
  </si>
  <si>
    <t>นิพนธ์ทำป้าย/500</t>
  </si>
  <si>
    <t>นิพนธ์ทำป้าย/240</t>
  </si>
  <si>
    <t>นิพนธ์ทำป้าย/432</t>
  </si>
  <si>
    <t>นายสมชาย  คุ้มจอหอ/5,000</t>
  </si>
  <si>
    <t>หจก.โชคเด่นชัยทัวร์/80,000</t>
  </si>
  <si>
    <t>นิพนธ์ทำป้าย/534</t>
  </si>
  <si>
    <t>ร้านเสรีชน/5,000</t>
  </si>
  <si>
    <t>นายสุบน  ชินโคตร/3,842</t>
  </si>
  <si>
    <t>นิพนธ์ทำป้าย/2,500</t>
  </si>
  <si>
    <t>สิทธิชัยเจริญทรัพย์/28,000</t>
  </si>
  <si>
    <t>สิทธิชัยเจริญทรัพย์/35,000</t>
  </si>
  <si>
    <t>หจก.ผลเจริญชัยก่อสร้าง /467,000</t>
  </si>
  <si>
    <t>หจก.เอกลักษณ์การโยธา /490,000</t>
  </si>
  <si>
    <t>หจก.ศ.คอนกรีต 2019 /341,000</t>
  </si>
  <si>
    <t>สหกรณ์โคนมปากช่อง จำกัด/393,009.68</t>
  </si>
  <si>
    <t>หจก.บุญเลี้ยงราชสีมา /1,515,000</t>
  </si>
  <si>
    <t>หจก.ซี.เอ็น.พี.เอ็นจิเนียริ่ง แอนด์ เซอร์เวย์/146,760</t>
  </si>
  <si>
    <t>มหาวิทยาลัยวงษ์ชวลิตกุล /20,000</t>
  </si>
  <si>
    <t>สหกรณ์การเกษตรชุมพวงจำกัด /15,092</t>
  </si>
  <si>
    <t>นายเหมือนศักดิ์  อนุวรรณ /570</t>
  </si>
  <si>
    <t>นายเหมือนศักดิ์  อนุวรรณ /330</t>
  </si>
  <si>
    <t>หจก.จิรโรจน์การค้า/8,000</t>
  </si>
  <si>
    <t>น.ส.จรัญญา อัตวีระพัฒน์ /1,200</t>
  </si>
  <si>
    <t>หจก.จิรโรจน์การค้า/5,500</t>
  </si>
  <si>
    <t>หจก.จิรโรจน์การค้า/5,295</t>
  </si>
  <si>
    <t>หจก.จิรโรจน์การค้า/7,000</t>
  </si>
  <si>
    <t>สมใจการค้า/26,370</t>
  </si>
  <si>
    <t>สมใจการค้า/7,200</t>
  </si>
  <si>
    <t>หจก.จิรโรจน์การค้า/72,447</t>
  </si>
  <si>
    <t>หจก.จิรโรจน์การค้า/98,997</t>
  </si>
  <si>
    <t>ร้านอินฟินิตี้/3,000</t>
  </si>
  <si>
    <t>ร้านอินฟินิตี้/10,000</t>
  </si>
  <si>
    <t>สมใจจ๋าพาณิช/70,000</t>
  </si>
  <si>
    <t>บ.แสงเพชรการค้า/14,390</t>
  </si>
  <si>
    <t>นางบุญเหลือ ติคำรัมย์/8,500</t>
  </si>
  <si>
    <t>นายเต็ม  ดวงสำราญ/8,500</t>
  </si>
  <si>
    <t>นิพนธ์ทำป้าย/2,925</t>
  </si>
  <si>
    <t>นิพนธ์ทำป้าย/8,355</t>
  </si>
  <si>
    <t>นิพนธ์ทำป้าย/1,000</t>
  </si>
  <si>
    <t>เอ็กซ์เพรสอินเตอร์เซอร์วิส /110,000</t>
  </si>
  <si>
    <t>นางใข่  แย้มศรี/48,600</t>
  </si>
  <si>
    <t>หจก.พีเอ็น กรุ๊ปคอนสตรัคชั่น /295,000</t>
  </si>
  <si>
    <t>หจก.พีเอ็น กรุ๊ปคอนสตรัคชั่น /84,000</t>
  </si>
  <si>
    <t>นางสาวธัญญารัตน์  เฉยไธสง /309,000</t>
  </si>
  <si>
    <t>นางสาวธัญญารัตน์  เฉยไธสง /176,000</t>
  </si>
  <si>
    <t>หจก.ใบหยก 789/184,000</t>
  </si>
  <si>
    <t>หจก.โชคพีระพันธ์ซัพพลาย /181,000</t>
  </si>
  <si>
    <t>หจก.โชคพีระพันธ์ซัพพลาย /147,000</t>
  </si>
  <si>
    <t>หจก.โคราช โอเอ/7,000</t>
  </si>
  <si>
    <t>2,669,60</t>
  </si>
  <si>
    <t>ซื้อน้ำมันเชื้อเพลิง (ต.ค.)</t>
  </si>
  <si>
    <t>ซื้อน้ำดื่ม ศพด. (ต.ค.)</t>
  </si>
  <si>
    <t>ซื้อน้ำดื่ม สนง. (ต.ค.)</t>
  </si>
  <si>
    <t>ซื้อพวงมาลา (วันนวมินทรมหาราช 13 ต.ค.)</t>
  </si>
  <si>
    <t>จ้างเหมาบริการทำความสะอาด สนง. (ต.ค.)</t>
  </si>
  <si>
    <t>จ้างเหมาบริการบุคคลเพื่อปฏิบัติงานใน ศพด.โนนรัง</t>
  </si>
  <si>
    <t>จ้างเหมาบำรุงรักษาและซ่อมแซมรถยนต์ส่วนกลาง ผท.7539 นม.</t>
  </si>
  <si>
    <t>จ้างเหมาบำรุงรักษาและซ่อมแซมเครื่องปริ้นเตอร์</t>
  </si>
  <si>
    <t>จ้างเหมาซ่อมบำรุงรถยนต์ ผล 6206 นม.</t>
  </si>
  <si>
    <t>จ้างเหมาซ่อมแซมเครื่องคอมพิวเตอร์ PC</t>
  </si>
  <si>
    <t>จ้างเหมาจัดทำป้ายสติ๊กเกอร์ติดรถเกี่ยวข้าว</t>
  </si>
  <si>
    <t>จัดซื้อรถบรรทุกเกษตร(อีแต๋น)แบบติดตั้งเครนพร้อมกระเช้าชนิดล้อยาง 4 ล้อเครื่องยนต์ดีเซล 4 จังหวะสูบขนาด 1 สูบระบายความร้อนด้วยน้ำ</t>
  </si>
  <si>
    <t>ซื้ออาหารเสริม (นม) (พ.ย)</t>
  </si>
  <si>
    <t>เช่าเครื่องถ่ายเอกสาร (ต.ค.)</t>
  </si>
  <si>
    <t>ซื้อน้ำดื่ม สนง. (พ.ย.)</t>
  </si>
  <si>
    <t>ซื้อน้ำดื่ม ศพด. (พ.ย.)</t>
  </si>
  <si>
    <t>ซื้อน้ำมันเชื้อเพลิง (พ.ย.)</t>
  </si>
  <si>
    <t>ซื้อน้ำมันเชื้อเพลิง รถอีแตนเครน (พ.ย.)</t>
  </si>
  <si>
    <t>ซื้อวัสดุคอมพิวเตอร์</t>
  </si>
  <si>
    <t>ซื้อน้ำมันเชื้อเพลิง เพื่อใช้ในการสูบน้ำเพื่อผลิตน้ำประปา</t>
  </si>
  <si>
    <t>ซื้อวัสดุอื่นๆที่จำเป็นในการจัดงาน (ลอยกระทง)</t>
  </si>
  <si>
    <t>ซื้อผ้าเต้นท์</t>
  </si>
  <si>
    <t>ซื้อถ้วยรางวัล (ลอยกระทง)</t>
  </si>
  <si>
    <t>ซื้อวัสดุไฟฟ้าและวิทยุ</t>
  </si>
  <si>
    <t>ซื้อน้ำมันเชื้อเพลิง เพื่อใช้ในการสูบน้ำ ม.14</t>
  </si>
  <si>
    <t>ซื้อวัสดุสำนักงาน</t>
  </si>
  <si>
    <t>ซื้อวัสดุงานบ้านงานครัว</t>
  </si>
  <si>
    <t>ซื้อวัสดุอุปกรณ์ที่จำเป็น(ส่งเสริมทักษะกีฬา)</t>
  </si>
  <si>
    <t>ซื้อน้ำมันเชื้อเพลิงเพื่อสูบน้ำ ม.4</t>
  </si>
  <si>
    <t>จ้างเหมาบริการทำความสะอาด สนง. (พ.ย.)</t>
  </si>
  <si>
    <t>จ้างเหมาบริการ การขนและกำจัดสิ่งปฏิกูลสูบส้วม(พ.ย.)</t>
  </si>
  <si>
    <t>จ้างเหมาจัดทำป้าย (คร.ประเพณีลอยกระทง)</t>
  </si>
  <si>
    <t>จ้างเหมาจัดเตรียมสถานที่(งานลอยกระทง)</t>
  </si>
  <si>
    <t>จ้างเหมาจัดทำอาหารและเครื่องดื่มที่ไม่มีแอลกอฮอร์(งานลอยกระทง)</t>
  </si>
  <si>
    <t>จ้างเหมาบริการเวทีเครื่องเสียงและไฟประดับ(งานลอยกระทง)</t>
  </si>
  <si>
    <t>จ้างเหมาวางท่อฝายกั้นน้ำสระหนองเมืองยาง</t>
  </si>
  <si>
    <t>จ้างเหมาซ่อมแซมถนนดิน ม.6</t>
  </si>
  <si>
    <t>จ้างเหมาจัดทำป้าย(สิ่งพิมพ์)(คร.ส่งเสริมทักษะกีฬา)</t>
  </si>
  <si>
    <t>จ้างเหมาจัดเตรียมสถานที่(คร.ส่งเสริมทักษะกีฬา)</t>
  </si>
  <si>
    <t>จ้างเหมาจัดทำสติ๊กเกอร์สำหรับติดบอร์ดทำเนียบนายกรัฐมนตรี</t>
  </si>
  <si>
    <t>ซื้ออาหารเสริม (นม) (ธ.ค.)</t>
  </si>
  <si>
    <t>โครงการก่อสร้างอาคารส่งเสริมกลุ่มอาชีพ OTP อบต.โนนรัง</t>
  </si>
  <si>
    <t>โครงการก่อสร้างฝาปิดเหล็กรางระบายน้ำ ม.20</t>
  </si>
  <si>
    <t>เช่าเครื่องถ่ายเอกสาร (พ.ย.)</t>
  </si>
  <si>
    <t>ซื้อน้ำดื่ม สนง. (ธ.ค.)</t>
  </si>
  <si>
    <t>ซื้อน้ำดื่ม ศพด. (ธ.ค.)</t>
  </si>
  <si>
    <t>ซื้อน้ำมันเชื้อเพลิง (ธ.ค.)</t>
  </si>
  <si>
    <t>ซื้อน้ำมันเชื้อเพลิงรถบรรทุกน้ำ 85-7116 นม.</t>
  </si>
  <si>
    <t>ซื้อวัสดุอุปกรณ์ที่จำเป็นเพื่อใช้ในการจัดสถานที่ (กีฬา)</t>
  </si>
  <si>
    <t>ซื้อเสื้อกีฬาเพื่อใช้ในพิธีเปิด(งานกีฬา)</t>
  </si>
  <si>
    <t>ซื้อถ้วยรางวัล (งานกีฬา)</t>
  </si>
  <si>
    <t>ซื้อวัสดุไฟฟ้าเพื่อใช้ซ่อมแซมไฟสาธารณะ</t>
  </si>
  <si>
    <t>ซื้อวัสดุก่อสร้าง</t>
  </si>
  <si>
    <t>ซื้อเมล็ดพันธุ์พืชและปุ๋ย(คร.ส่งเสริมและสนับสนุนเศรษฐกิจพอเพียง)</t>
  </si>
  <si>
    <t>ซื้อวัสดุการเกษตร</t>
  </si>
  <si>
    <t>ซื้อวัสดุอุปกรณ์(คร.ส่งเสริมสมุนไพรครัวเรือน)</t>
  </si>
  <si>
    <t>ซื้อน้ำดื่ม (ลดอุบัติเหตุทางถนนปีใหม่)</t>
  </si>
  <si>
    <t>จ้างเหมาบริการทำความสะอาด สนง. (ธ.ค.)</t>
  </si>
  <si>
    <t>จ้างเหมาบริการบุคคลเพื่อปฏิบัติงานใน ศพด.โนนหาด</t>
  </si>
  <si>
    <t>จ้างเหมาบริการ การขนและกำจัดสิ่งปฏิกูลสูบส้วม(ธ.ค.)</t>
  </si>
  <si>
    <t>จ้างเหมาประกอบอาหารกลางวันพร้อมน้ำดื่มและอาหารว่างพร้อมเครื่องดื่ม(ประชุมสภาฯ)</t>
  </si>
  <si>
    <t>จ้างเหมาจัดทำป้ายประชาสิ่งพิมพ์ (งานกีฬา)</t>
  </si>
  <si>
    <t>จ้างเหมาจัดตกแต่งสถานที่(งานกีฬา)</t>
  </si>
  <si>
    <t>จ้างเหมาเครื่องเสียง (งานกีฬา)</t>
  </si>
  <si>
    <t>จ้างเหมาจัดทำอาหารและเครื่องดื่มที่ไม่มีแอลกอฮอล์ (งานกีฬา)</t>
  </si>
  <si>
    <t>จ้างเหมาซ่อมแซมเครื่องปรับอากาศ</t>
  </si>
  <si>
    <t>จ้างเหมารถไถปรับเกรดพื้นที่(คร.ส่งเสริมพืชสมุนไพรครัวเรือน)</t>
  </si>
  <si>
    <t>จ้างเหมาซ่อมแซมเครื่องกรองน้ำ ศพด.โนนรัง</t>
  </si>
  <si>
    <t>จ้างเหมาจัดทำป้ายรณรงค์ป้องกันและลดอุบัติเหตุช่วงปีใหม่</t>
  </si>
  <si>
    <t>ซื้ออาหารเสริม (นม) (ม.ค.)</t>
  </si>
  <si>
    <t>เช่าเครื่องถ่ายเอกสาร (ธ.ค.)</t>
  </si>
  <si>
    <t>ซื้อน้ำดื่ม    ศพด. (ม.ค.)</t>
  </si>
  <si>
    <t>ซื้อน้ำดื่ม    สนง. (ม.ค.)</t>
  </si>
  <si>
    <t>ซื้อน้ำมันเชื้อเพลิง (ม.ค.)</t>
  </si>
  <si>
    <t>ซื้อน้ำมันเชื้อเพลิงรถน้ำ85-7116 นม.(ม.ค.)</t>
  </si>
  <si>
    <t>ซื้อแบตเตอรี่รถยนต์ ขว.4657 นม.</t>
  </si>
  <si>
    <t>ซื้อวัสดุก่อสร้าง (ศพด.โนนหาด)</t>
  </si>
  <si>
    <t>ซื้อเครื่องคอมสำหรับประมวลผลแบบที่ 2</t>
  </si>
  <si>
    <t>ซื้อเครื่องคอมพิวเตอร์ All in oneสำหรับสำนักงาน</t>
  </si>
  <si>
    <t>ซื้อเครื่องพิมพ์แบบฉีดหมึกพร้อมติดตั้งถังหมึกพิมพ์</t>
  </si>
  <si>
    <t>ซื้อวัสดุอุปกรณ์ที่จำเป็น (วันเด็ก)</t>
  </si>
  <si>
    <t>ซื้อของรางวัล (วันเด็ก)</t>
  </si>
  <si>
    <t>ซื้อเครื่องพิมพ์แบบฉีดหมึก(สำหรับกระดาษ A3)</t>
  </si>
  <si>
    <t>ซื้อเครื่องพิมพ์ Multifunction เลเซอร์หรือ LED</t>
  </si>
  <si>
    <t>ซื้อเครื่องคอมพิวเตอร์ All in one</t>
  </si>
  <si>
    <t>ซื้อเครื่องสำรองไฟ ขนาด 800 VA</t>
  </si>
  <si>
    <t>ซื้อเครื่องพิมพ์เลเซอร์หรือ LED ขาวดำ</t>
  </si>
  <si>
    <t>ซื้อวัสดุวิทยาศาสตร์หรือการแพทย์</t>
  </si>
  <si>
    <t xml:space="preserve">ซื้อเครื่องสำรองไฟ </t>
  </si>
  <si>
    <t>ซื้อเสาปูน (คร.ส่งเสริมพืชสมุนไพรครัวเรือน)</t>
  </si>
  <si>
    <t>ซื้อรถจักรยานยนต์</t>
  </si>
  <si>
    <t>ซื้อวัสดุอุปกรณ์สำหรับทำแปลงสาธิต(คร.ส่งเสริมสนับสนุนเศรษฐกิจ)</t>
  </si>
  <si>
    <t>จ้างเหมาบริการทำความสะอาด สนง. (ม.ค.)</t>
  </si>
  <si>
    <t>จ้างเหมาบริการ การขนและกำจัดสิ่งปฏิกูลสูบส้วม (ม.ค.)</t>
  </si>
  <si>
    <t>จ้างเหมาเครื่องเสียง(วันเด็กแห่งชาติ)</t>
  </si>
  <si>
    <t>จ้างเหมาจัดเตรียมสถานที่(วันเด็กแห่งชาติ)</t>
  </si>
  <si>
    <t>จ้างเหมาจัดทำป้ายประชาสัมพันธ์(สิ่งพิมพ์) (วันเด็กแห่งชาติ)</t>
  </si>
  <si>
    <t>จ้างเหมาทำอาหารว่างและเครื่องดื่มไม่มีแอลกอฮอล์(วันเด็กแห่งชาติ)</t>
  </si>
  <si>
    <t>จ้างเหมาบำรุงรักษาและปรับปรุงรถยนต์ส่วนกลาง ขว 4657 นม.</t>
  </si>
  <si>
    <t>ซื้ออาหารเสริม (นม) (ก.พ.)</t>
  </si>
  <si>
    <t>โครงการปรับปรุงคันคูห้วยยางโดยการลงหินคลุกผิวทางจราจร ม.20</t>
  </si>
  <si>
    <t>เช่าเครื่องถ่ายเอกสาร (ม.ค.)</t>
  </si>
  <si>
    <t>ซื้อน้ำมันเชื้อเพลิงรถบรรทุกน้ำและรถอีแต๋นเครน (ก.พ.)</t>
  </si>
  <si>
    <t>ซื้อน้ำมันเชื้อเพลิง (ก.พ.)</t>
  </si>
  <si>
    <t>ซื้อน้ำดื่ม สนง. (ก.พ.)</t>
  </si>
  <si>
    <t>ซื้อน้ำดื่ม ศพด. (ก.พ.)</t>
  </si>
  <si>
    <t>ซื้อวัสดุอุปกรณ์ (คร.อาสาสมัครท้องถิ่นรักษ์โลก อกล.)</t>
  </si>
  <si>
    <t>ซื้อถังอัดจารบี</t>
  </si>
  <si>
    <t>ซื้อวัสดุสำหรับปรับสภาพแวดล้อมของผู้สูงอายุ</t>
  </si>
  <si>
    <t>ซื้อเลื่อยยนต์</t>
  </si>
  <si>
    <t>ซื้อเครื่องชาร์จแบตเตอรี่และปั๊มลมสายพาน</t>
  </si>
  <si>
    <t>ซื้อของสมนาคุณ(คร.ฝึกอบรมศึกษาดูงานกลุ่มสตรีแม่บ้าน)</t>
  </si>
  <si>
    <t>ซื้อน้ำดื่ม (คร. อบต.เคลื่อนที่)</t>
  </si>
  <si>
    <t>ซื้อวัสดุอุปกรณ์ (คร.ฝึกอบรมและส่งเสริมอาชีพประชาชนฯ</t>
  </si>
  <si>
    <t>ซื้อพัดลมตั้งโต๊ะปรับระดับขนาด 16 นิ้ว</t>
  </si>
  <si>
    <t>ซื้อน้ำยาดับเพลิงเคมีแห้ง</t>
  </si>
  <si>
    <t>จ้างเหมาบริการทำความสะอาด สนง. (ก.พ.)</t>
  </si>
  <si>
    <t>จ้างเหมาบริการ การขนและกำจัดสิ่งปฏิกูลสูบส้วม (ก.พ.)</t>
  </si>
  <si>
    <t>จ้างเหมาจัดทำป้ายอะคริลิค (คร.ปรับสภาพแวดล้อมผู้สูงอายุ)</t>
  </si>
  <si>
    <t>จ้างเหมาจัดทำป้ายประชาสัมพันธ์รณรงค์หยุดเผาในที่โล่งแจ้ง</t>
  </si>
  <si>
    <t>จ้างเหมาบริการซ่อมแซมเปลี่ยนอุปกรณ์ ศพด.โนนรัง</t>
  </si>
  <si>
    <t>จ้างเหมาจัดทำป้ายไวนิล(คร.ฝึกอบรมดูงานกลุ่มสตรีแม่บ้าน)</t>
  </si>
  <si>
    <t>จ้างเหมาจัดทำป้ายไวนิลศูนย์จำหน่ายสินค้าผลิตภัณฑ์ OTOP</t>
  </si>
  <si>
    <t>จ้างเหมาจัดทำป้าย (คร.อบต.เคลื่อนที่)</t>
  </si>
  <si>
    <t>จ้างเหมาจัดสถานที่ (คร.อบต.เคลื่อนที่)</t>
  </si>
  <si>
    <t>จ้างเหมารถยนต์โดยสารปรับอากาศไม่ประจำทางเพื่อใช้ในโครงการฝึกอบรมสัมมนาและศึกษาดูงานของกลุ่มสตรี</t>
  </si>
  <si>
    <t>จ้างเหมาจัดทำป้ายไวนิลฝึกอบรมและส่งเสริมอาชีพประชาชนฯ</t>
  </si>
  <si>
    <t>จ้างเหมาจัดทำโครงป้ายประชาสัมพันธ์ของ อบต.โนนรัง</t>
  </si>
  <si>
    <t>จ้างเหมาซ่อมแซมเครื่องกรองน้ำของศพด.บ้านใหม่พัฒนาหนองโก</t>
  </si>
  <si>
    <t>จ้างเหมาจัดทำป้ายโครงการขับขี่ปลอดภัยใส่ใจกฎจราจร</t>
  </si>
  <si>
    <t>จ้างเหมาซ่อมแซมท่อระบายน้ำบ้านหนองโก ม.18</t>
  </si>
  <si>
    <t>จ้างเหมาซ่อมแซมทำนบกั้นน้ำบ้านหนองหว้าบูรพา ม.20</t>
  </si>
  <si>
    <t>จ้างเหมาจัดทำป้ายโครงการอบรมให้ความรู้ด้านป้องกันและบรรเทาสาธารณภัย</t>
  </si>
  <si>
    <t>โครงการก่อสร้างถนน คสล.ม.20(ต่อจากเดิม - โป่งลิง)</t>
  </si>
  <si>
    <t>โครงการก่อสร้างถนน คสล.ม.8สายบ้านหนองข่า ม.8 ถึงแยกบ้านเมืองยาง-บ้านโนนหาด ม.6</t>
  </si>
  <si>
    <t>โครงการก่อสร้างถนน คสล.หน้าโรงเรียนบ้านใหม่ปฏิรูปถึงบ้านนายประเสริฐ แลพิมาย ม.12</t>
  </si>
  <si>
    <t>ซื้ออาหารเสริม (นม) (มี.ค.ถึงปิดเทอม)</t>
  </si>
  <si>
    <t>โครงการก่อสร้างถนน คสล.สามแยกบ้านทับรัก ม.5-บ้านหนองสะแก ม.14</t>
  </si>
  <si>
    <t>เช่าเครื่องถ่ายเอกสาร (ก.พ.)</t>
  </si>
  <si>
    <t>จ้างเหมาออกแบบ</t>
  </si>
  <si>
    <t>จ้างเหมาประเมินความพึ่งพอใจของประชาชนที่มีต่อการให้บริการของ อบต.โนนรัง</t>
  </si>
  <si>
    <t>ซื้อน้ำมันเชื้อเพลิง (มี.ค.)</t>
  </si>
  <si>
    <t>ซื้อน้ำมันเชื้อเพลิงรถน้ำ 85-7116 (มี.ค.)</t>
  </si>
  <si>
    <t>ซื้อน้ำดื่ม สนง. (มี.ค.)</t>
  </si>
  <si>
    <t>ซื้อน้ำดื่ม ศพด. (มี.ค.)</t>
  </si>
  <si>
    <t>ซื้อโต๊ะทำงาน</t>
  </si>
  <si>
    <t>ซื้อพานพุ่มดอกไม้สด (งานวันท้องถิ่นไทย)</t>
  </si>
  <si>
    <t>ซื้อตู้บานเลื่อน 2 บาน</t>
  </si>
  <si>
    <t>ซื้อเก้าอี้ทำงาน</t>
  </si>
  <si>
    <t>ซื้อสายยางดูดน้ำพร้อมอุปกรณ์</t>
  </si>
  <si>
    <t>ซื้อถังพ่นน้ำดับเพลิง</t>
  </si>
  <si>
    <t>ซื้อวัสดุสำนักงานศึกษาและศพด. 4 แห่ง</t>
  </si>
  <si>
    <t>ซื้อวัสดุงานบ้านงานครัว ศพด.4 แห่ง</t>
  </si>
  <si>
    <t>ซื้อของที่ระลึกโครงการฝึกอบรมศึกษาดูงานผู้บริหารพนักงานสอบต.และผู้นำชุมชน</t>
  </si>
  <si>
    <t>ซื้อวัสดุอุปกรณ์ในการอบรม คร.ฝึกอบรมและศึกษาดูงานผู้บริหารพนักงานสอบต.และผู้นำชุมชน</t>
  </si>
  <si>
    <t>ซื้อโต๊ะเหล็กสีขาว</t>
  </si>
  <si>
    <t>ซื้อวัสดุคอมพิวเตอร์ ศพด.4แห่ง</t>
  </si>
  <si>
    <t>จ้างเหมาทำความสะอาด สนง.(มี.ค.)</t>
  </si>
  <si>
    <t>จ้างเหมาบริการ การขนและกำจัดสิ่งปฏิกูลสูบส้วม (มี.ค)</t>
  </si>
  <si>
    <t>จ้างเหมาจัดทำป้ายไวนิลโครงการประกวดการพัฒนาหมู่บ้านตามแนวพระราชดำริ</t>
  </si>
  <si>
    <t>จ้างเหมาบริการบุคคลปฏิบัติหน้าที่ภารโรง ศพด.4 แห่ง</t>
  </si>
  <si>
    <t>จ้างเหมาจัดทำป้ายวันท้องถิ่นไทย ประจำปี 2568</t>
  </si>
  <si>
    <t>จ้างเหมาจัดทำป้ายไวนิล(ภาษีที่ดินสิ่งปลูกสร้างป้ค่าธรรมเนียม)</t>
  </si>
  <si>
    <t>จ้างเหมาจัดทำป้ายโครงการฝึกอบรมศึกษาดูงานผู้บริหารพนักงาน สอบต.และผู้นำชุมชน</t>
  </si>
  <si>
    <t>จ้างเหมารถโดยสารปรับอากาศโครงการฝึกอบรมศึกษาดูงานผู้บริหารพนักงาน สอบต.และผู้นำชุมชน</t>
  </si>
  <si>
    <t>จ้างเหมาขุดเปิดทางน้ำอ่างเก็บน้ำหนองเมืองยาง ม.20</t>
  </si>
  <si>
    <t>โครงการก่อสร้างถนน คสล.จากบ้านนางทองดี เขียวนิล ถึงบ้านนางจินดา ไชยรินทร์ ม.19</t>
  </si>
  <si>
    <t>โครงการก่อสร้างถนน คสล.สายบ้านนายภาณุวัฒน์ ถึง คสล.เดิม(รอบหมู่บ้าน) ม.5</t>
  </si>
  <si>
    <t>โครงการขุดลอกคลองห้วยข่าจากหนองสนวนถึงสามแยกหนองข่า ม.21</t>
  </si>
  <si>
    <t>โครงการขุดลอกสระหนองสิมบ้านโนนหาด ม.6</t>
  </si>
  <si>
    <t>โครงการขุดลอกลำห้วยปอบ้านคอกควาย ม.17</t>
  </si>
  <si>
    <t>โครงการปรับปรุงถนนดินลงหินคลุก ม.18 จากบ้านนางนิตยา - หนองมะเขือ</t>
  </si>
  <si>
    <t>โครงการปรับปรุงถนนดินลงหินคลุกผิวจราจร ม.13 เชื่อม ม.9</t>
  </si>
  <si>
    <t>เช่าเครื่องถ่ายเอกสาร (มี.ค.)</t>
  </si>
  <si>
    <t xml:space="preserve">ใบสั่งซื้อเลขที่ 1/2568 </t>
  </si>
  <si>
    <t xml:space="preserve">ใบสั่งซื้อเลขที่ 2/2568 </t>
  </si>
  <si>
    <t xml:space="preserve">ใบสั่งซื้อเลขที่ 3/2568  </t>
  </si>
  <si>
    <t xml:space="preserve">ใบสั่งซื้อเลขที่ 5/2568 </t>
  </si>
  <si>
    <t>ใบสั่งจ้างเลขที่ 1/2568</t>
  </si>
  <si>
    <t xml:space="preserve">ใบสั่งจ้างเลขที่ 2/2568 </t>
  </si>
  <si>
    <t xml:space="preserve">ใบสั่งจ้างเลขที่ 4/2568 </t>
  </si>
  <si>
    <t xml:space="preserve">ใบสั่งจ้างเลขที่ 5/2568 </t>
  </si>
  <si>
    <t>ใบสั่งจ้างเลขที่ 6/2568</t>
  </si>
  <si>
    <t xml:space="preserve">ใบสั่งจ้างเลขที่ 7/2568 </t>
  </si>
  <si>
    <t xml:space="preserve">ใบสั่งจ้างเลขที่ 8/2568 </t>
  </si>
  <si>
    <t xml:space="preserve">สัญญาเช่าเลขที่ 1/2568 </t>
  </si>
  <si>
    <t xml:space="preserve">ใบสั่งซื้อเลขที่ 6/2568 </t>
  </si>
  <si>
    <t xml:space="preserve">ใบสั่งซื้อเลขที่ 7/2568 </t>
  </si>
  <si>
    <t xml:space="preserve">ใบสั่งซื้อเลขที่ 8/2568 </t>
  </si>
  <si>
    <t xml:space="preserve">ใบสั่งซื้อเลขที่ 9/2568 </t>
  </si>
  <si>
    <t xml:space="preserve">ใบสั่งซื้อเลขที่ 11/2568 </t>
  </si>
  <si>
    <t>ใบสั่งซื้อเลขที่ 12/2568</t>
  </si>
  <si>
    <t xml:space="preserve">ใบสั่งซื้อเลขที่ 14/2568 </t>
  </si>
  <si>
    <t xml:space="preserve">ใบสั่งซื้อเลขที่ 15/2568 </t>
  </si>
  <si>
    <t xml:space="preserve">ใบสั่งซื้อเลขที่ 16/2568 </t>
  </si>
  <si>
    <t xml:space="preserve">ใบสั่งซื้อเลขที่ 21/2568 </t>
  </si>
  <si>
    <t xml:space="preserve">ใบสั่งซื้อเลขที่ 23/2568 </t>
  </si>
  <si>
    <t xml:space="preserve">ใบสั่งจ้างเลขที่ 9/2568 </t>
  </si>
  <si>
    <t xml:space="preserve">ใบสั่งจ้างเลขที่ 10/2568  </t>
  </si>
  <si>
    <t xml:space="preserve">ใบสั่งจ้างเลขที่ 11/2568  </t>
  </si>
  <si>
    <t xml:space="preserve">ใบสั่งจ้างเลขที่ 13/2568  </t>
  </si>
  <si>
    <t xml:space="preserve">ใบสั่งจ้างเลขที่ 19/2568 </t>
  </si>
  <si>
    <t xml:space="preserve">ใบสั่งจ้างเลขที่ 20/2568 </t>
  </si>
  <si>
    <t xml:space="preserve">ใบสั่งจ้างเลขที่ 21/2568 </t>
  </si>
  <si>
    <t>สัญญาเช่าเลขที่ 2/2568</t>
  </si>
  <si>
    <t xml:space="preserve">ใบสั่งซื้อเลขที่ 24/2568  </t>
  </si>
  <si>
    <t xml:space="preserve">ใบสั่งซื้อเลขที่ 25/2568 </t>
  </si>
  <si>
    <t xml:space="preserve">ใบสั่งซื้อเลขที่ 26/2568 </t>
  </si>
  <si>
    <t xml:space="preserve">ใบสั่งซื้อเลขที่ 27/2568  </t>
  </si>
  <si>
    <t>ใบสั่งซื้อเลขที่ 34/2568</t>
  </si>
  <si>
    <t xml:space="preserve">ใบสั่งซื้อเลขที่ 37/2568 </t>
  </si>
  <si>
    <t xml:space="preserve">ใบสั่งจ้างเลขที่ 22/2568 </t>
  </si>
  <si>
    <t xml:space="preserve">ใบสั่งจ้างเลขที่ 23/2568 </t>
  </si>
  <si>
    <t xml:space="preserve">ใบสั่งจ้างเลขที่ 24/2568  </t>
  </si>
  <si>
    <t xml:space="preserve">ใบสั่งจ้างเลขที่ 25/2568 </t>
  </si>
  <si>
    <t xml:space="preserve">ใบสั่งจ้างเลขที่ 26/2568  </t>
  </si>
  <si>
    <t xml:space="preserve">ใบสั่งจ้างเลขที่ 27/2568 </t>
  </si>
  <si>
    <t xml:space="preserve">ใบสั่งจ้างเลขที่ 33/2568 </t>
  </si>
  <si>
    <t xml:space="preserve">ใบสั่งจ้างเลขที่ 34/2568 </t>
  </si>
  <si>
    <t xml:space="preserve">ใบสั่งจ้างเลขที่ 35/2568 </t>
  </si>
  <si>
    <t>สัญญาเช่าเลขที่ 3/2568</t>
  </si>
  <si>
    <t xml:space="preserve">ใบสั่งซื้อเลขที่ 38/2568 </t>
  </si>
  <si>
    <t xml:space="preserve">ใบสั่งซื้อเลขที่ 39/2568 </t>
  </si>
  <si>
    <t xml:space="preserve">ใบสั่งซื้อเลขที่ 40/2568 </t>
  </si>
  <si>
    <t xml:space="preserve">ใบสั่งซื้อเลขที่ 41/2568 </t>
  </si>
  <si>
    <t xml:space="preserve">ใบสั่งซื้อเลขที่ 42/2568 </t>
  </si>
  <si>
    <t xml:space="preserve">ใบสั่งซื้อเลขที่ 43/2568 </t>
  </si>
  <si>
    <t>ใบสั่งซื้อเลขที่ 46/2568</t>
  </si>
  <si>
    <t>ใบสั่งซื้อเลขที่ 60/2568</t>
  </si>
  <si>
    <t xml:space="preserve">ใบสั่งซื้อเลขที่ 61/2568 </t>
  </si>
  <si>
    <t xml:space="preserve">ใบสั่งจ้างเลขที่ 36/2568 </t>
  </si>
  <si>
    <t xml:space="preserve">ใบสั่งจ้างเลขที่ 37/2568 </t>
  </si>
  <si>
    <t xml:space="preserve">ใบสั่งจ้างเลขที่ 38/2568 </t>
  </si>
  <si>
    <t xml:space="preserve">ใบสั่งจ้างเลขที่ 39/2568   </t>
  </si>
  <si>
    <t xml:space="preserve">ใบสั่งจ้างเลขที่ 40/2568  </t>
  </si>
  <si>
    <t xml:space="preserve">ใบสั่งจ้างเลขที่ 41/2568 </t>
  </si>
  <si>
    <t>ใบสั่งจ้างเลขที่ 42/2568</t>
  </si>
  <si>
    <t xml:space="preserve">ใบสั่งจ้างเลขที่ 43/2568 </t>
  </si>
  <si>
    <t xml:space="preserve">ใบสั่งจ้างเลขที่ 45/2568 </t>
  </si>
  <si>
    <t xml:space="preserve">สัญญาเช่าเลขที่ 4/2568 </t>
  </si>
  <si>
    <t xml:space="preserve">ใบสั่งซื้อเลขที่ 64/2568 </t>
  </si>
  <si>
    <t xml:space="preserve">ใบสั่งซื้อเลขที่ 65/2568  </t>
  </si>
  <si>
    <t xml:space="preserve">ใบสั่งซื้อเลขที่ 66/2568  </t>
  </si>
  <si>
    <t xml:space="preserve">ใบสั่งซื้อเลขที่ 67/2568 </t>
  </si>
  <si>
    <t xml:space="preserve">ใบสั่งซื้อเลขที่ 68/2568 </t>
  </si>
  <si>
    <t xml:space="preserve">ใบสั่งซื้อเลขที่ 69/2568 </t>
  </si>
  <si>
    <t xml:space="preserve">ใบสั่งซื้อเลขที่ 76/2568  </t>
  </si>
  <si>
    <t xml:space="preserve">ใบสั่งซื้อเลขที่ 77/2568  </t>
  </si>
  <si>
    <t xml:space="preserve">ใบสั่งซื้อเลขที่ 78/2568  </t>
  </si>
  <si>
    <t xml:space="preserve">ใบสั่งซื้อเลขที่ 79/2568  </t>
  </si>
  <si>
    <t xml:space="preserve">ใบสั่งซื้อเลขที่ 80/2568  </t>
  </si>
  <si>
    <t xml:space="preserve">ใบสั่งจ้างเลขที่ 46/2568  </t>
  </si>
  <si>
    <t xml:space="preserve">ใบสั่งจ้างเลขที่ 47/2568 </t>
  </si>
  <si>
    <t xml:space="preserve">ใบสั่งจ้างเลขที่ 48/2568  </t>
  </si>
  <si>
    <t xml:space="preserve">ใบสั่งจ้างเลขที่ 49/2568  </t>
  </si>
  <si>
    <t>ใบสั่งจ้างเลขที่ 50/2568</t>
  </si>
  <si>
    <t>ใบสั่งจ้างเลขที่ 51/2568</t>
  </si>
  <si>
    <t xml:space="preserve">ใบสั่งจ้างเลขที่ 52/2568  </t>
  </si>
  <si>
    <t xml:space="preserve">ใบสั่งจ้างเลขที่ 54/2568  </t>
  </si>
  <si>
    <t xml:space="preserve">ใบสั่งจ้างเลขที่ 55/2568  </t>
  </si>
  <si>
    <t xml:space="preserve">ใบสั่งจ้างเลขที่ 56/2568 </t>
  </si>
  <si>
    <t>ใบสั่งจ้างเลขที่ 57/2568</t>
  </si>
  <si>
    <t xml:space="preserve">ใบสั่งจ้างเลขที่ 59/2568 </t>
  </si>
  <si>
    <t xml:space="preserve">ใบสั่งจ้างเลขที่ 61/2568  </t>
  </si>
  <si>
    <t>ใบสั่งจ้างเลขที่ 62/2568</t>
  </si>
  <si>
    <t xml:space="preserve">ใบสั่งจ้างเลขที่ 65/2568 </t>
  </si>
  <si>
    <t>สัญญาเช่าเลขที่ 5/2568</t>
  </si>
  <si>
    <t>ใบสั่งซื้อเลขที่ 81/2568</t>
  </si>
  <si>
    <t xml:space="preserve">ใบสั่งซื้อเลขที่ 82/2568 </t>
  </si>
  <si>
    <t xml:space="preserve">ใบสั่งซื้อเลขที่ 83/2568 </t>
  </si>
  <si>
    <t xml:space="preserve">ใบสั่งซื้อเลขที่ 84/2568 </t>
  </si>
  <si>
    <t xml:space="preserve">ใบสั่งซื้อเลขที่ 86/2568 </t>
  </si>
  <si>
    <t xml:space="preserve">ใบสั่งซื้อเลขที่ 94/2568 </t>
  </si>
  <si>
    <t xml:space="preserve">ใบสั่งจ้างเลขที่ 66/2568 </t>
  </si>
  <si>
    <t>ใบสั่งจ้างเลขที่ 67/2568</t>
  </si>
  <si>
    <t xml:space="preserve">ใบสั่งจ้างเลขที่ 68/2568 </t>
  </si>
  <si>
    <t>ใบสั่งจ้างเลขที่ 69/2568</t>
  </si>
  <si>
    <t>ใบสั่งจ้างเลขที่ 70/2568</t>
  </si>
  <si>
    <t xml:space="preserve">ใบสั่งจ้างเลขที่ 71/2568 </t>
  </si>
  <si>
    <t xml:space="preserve">ใบสั่งจ้างเลขที่ 72/2568 </t>
  </si>
  <si>
    <t xml:space="preserve">ใบสั่งจ้างเลขที่ 73/2568 </t>
  </si>
  <si>
    <t>ใบสั่งจ้างเลขที่ 75/2568</t>
  </si>
  <si>
    <t xml:space="preserve">สัญญาเช่าเลขที่ 6/2568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</si>
</sst>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3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3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49" fontId="7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99" totalsRowShown="0" headerRowDxfId="17" dataDxfId="16">
  <autoFilter ref="A1:P19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6"/>
    </row>
    <row r="19" spans="1:4" ht="42" x14ac:dyDescent="0.35">
      <c r="A19" s="6" t="s">
        <v>18</v>
      </c>
      <c r="B19" s="9" t="s">
        <v>1</v>
      </c>
      <c r="C19" s="10" t="s">
        <v>32</v>
      </c>
      <c r="D19" s="36"/>
    </row>
    <row r="20" spans="1:4" ht="168" x14ac:dyDescent="0.35">
      <c r="A20" s="6" t="s">
        <v>19</v>
      </c>
      <c r="B20" s="9" t="s">
        <v>2</v>
      </c>
      <c r="C20" s="11" t="s">
        <v>33</v>
      </c>
      <c r="D20" s="36"/>
    </row>
    <row r="21" spans="1:4" ht="168" x14ac:dyDescent="0.35">
      <c r="A21" s="6" t="s">
        <v>20</v>
      </c>
      <c r="B21" s="9" t="s">
        <v>3</v>
      </c>
      <c r="C21" s="11" t="s">
        <v>36</v>
      </c>
      <c r="D21" s="36"/>
    </row>
    <row r="22" spans="1:4" ht="147" x14ac:dyDescent="0.35">
      <c r="A22" s="6" t="s">
        <v>21</v>
      </c>
      <c r="B22" s="9" t="s">
        <v>4</v>
      </c>
      <c r="C22" s="11" t="s">
        <v>40</v>
      </c>
      <c r="D22" s="36"/>
    </row>
    <row r="23" spans="1:4" ht="147" x14ac:dyDescent="0.35">
      <c r="A23" s="6" t="s">
        <v>22</v>
      </c>
      <c r="B23" s="9" t="s">
        <v>5</v>
      </c>
      <c r="C23" s="11" t="s">
        <v>34</v>
      </c>
      <c r="D23" s="3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9"/>
  <sheetViews>
    <sheetView tabSelected="1" workbookViewId="0">
      <pane xSplit="1" ySplit="1" topLeftCell="B176" activePane="bottomRight" state="frozen"/>
      <selection pane="topRight" activeCell="B1" sqref="B1"/>
      <selection pane="bottomLeft" activeCell="A2" sqref="A2"/>
      <selection pane="bottomRight" activeCell="H210" sqref="H210"/>
    </sheetView>
  </sheetViews>
  <sheetFormatPr defaultRowHeight="20.25" x14ac:dyDescent="0.3"/>
  <cols>
    <col min="1" max="1" width="7.625" style="18" customWidth="1"/>
    <col min="2" max="2" width="19.6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101.625" style="18" customWidth="1"/>
    <col min="9" max="9" width="32.625" style="18" bestFit="1" customWidth="1"/>
    <col min="10" max="10" width="24.25" style="18" bestFit="1" customWidth="1"/>
    <col min="11" max="12" width="19.25" style="18" customWidth="1"/>
    <col min="13" max="13" width="25" style="18" customWidth="1"/>
    <col min="14" max="14" width="26.75" style="18" bestFit="1" customWidth="1"/>
    <col min="15" max="15" width="45.125" style="18" customWidth="1"/>
    <col min="16" max="16" width="34.375" style="18" customWidth="1"/>
    <col min="17" max="16384" width="9" style="23"/>
  </cols>
  <sheetData>
    <row r="1" spans="1:16" s="19" customFormat="1" x14ac:dyDescent="0.3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">
      <c r="A2" s="19">
        <v>1</v>
      </c>
      <c r="B2" s="18">
        <v>2568</v>
      </c>
      <c r="C2" s="18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0" t="s">
        <v>327</v>
      </c>
      <c r="I2" s="21">
        <v>15888.6</v>
      </c>
      <c r="J2" s="24" t="s">
        <v>60</v>
      </c>
      <c r="K2" s="23" t="s">
        <v>61</v>
      </c>
      <c r="L2" s="25" t="s">
        <v>62</v>
      </c>
      <c r="M2" s="21">
        <v>15888.6</v>
      </c>
      <c r="N2" s="21">
        <v>15888.6</v>
      </c>
      <c r="O2" s="20" t="s">
        <v>155</v>
      </c>
      <c r="P2" s="22" t="s">
        <v>501</v>
      </c>
    </row>
    <row r="3" spans="1:16" x14ac:dyDescent="0.3">
      <c r="A3" s="19">
        <v>2</v>
      </c>
      <c r="B3" s="18">
        <v>2568</v>
      </c>
      <c r="C3" s="18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0" t="s">
        <v>328</v>
      </c>
      <c r="I3" s="20">
        <v>525</v>
      </c>
      <c r="J3" s="24" t="s">
        <v>60</v>
      </c>
      <c r="K3" s="23" t="s">
        <v>61</v>
      </c>
      <c r="L3" s="25" t="s">
        <v>62</v>
      </c>
      <c r="M3" s="20">
        <v>525</v>
      </c>
      <c r="N3" s="20">
        <v>525</v>
      </c>
      <c r="O3" s="20" t="s">
        <v>156</v>
      </c>
      <c r="P3" s="22" t="s">
        <v>502</v>
      </c>
    </row>
    <row r="4" spans="1:16" x14ac:dyDescent="0.3">
      <c r="A4" s="19">
        <v>3</v>
      </c>
      <c r="B4" s="18">
        <v>2568</v>
      </c>
      <c r="C4" s="18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0" t="s">
        <v>329</v>
      </c>
      <c r="I4" s="20">
        <v>855</v>
      </c>
      <c r="J4" s="24" t="s">
        <v>60</v>
      </c>
      <c r="K4" s="23" t="s">
        <v>61</v>
      </c>
      <c r="L4" s="25" t="s">
        <v>62</v>
      </c>
      <c r="M4" s="20">
        <v>855</v>
      </c>
      <c r="N4" s="20">
        <v>855</v>
      </c>
      <c r="O4" s="20" t="s">
        <v>157</v>
      </c>
      <c r="P4" s="22" t="s">
        <v>503</v>
      </c>
    </row>
    <row r="5" spans="1:16" x14ac:dyDescent="0.3">
      <c r="A5" s="19">
        <v>4</v>
      </c>
      <c r="B5" s="18">
        <v>2568</v>
      </c>
      <c r="C5" s="18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0" t="s">
        <v>330</v>
      </c>
      <c r="I5" s="26">
        <v>1200</v>
      </c>
      <c r="J5" s="24" t="s">
        <v>60</v>
      </c>
      <c r="K5" s="23" t="s">
        <v>61</v>
      </c>
      <c r="L5" s="25" t="s">
        <v>62</v>
      </c>
      <c r="M5" s="26">
        <v>1200</v>
      </c>
      <c r="N5" s="26">
        <v>1200</v>
      </c>
      <c r="O5" s="20" t="s">
        <v>158</v>
      </c>
      <c r="P5" s="22" t="s">
        <v>504</v>
      </c>
    </row>
    <row r="6" spans="1:16" x14ac:dyDescent="0.3">
      <c r="A6" s="19">
        <v>5</v>
      </c>
      <c r="B6" s="18">
        <v>2568</v>
      </c>
      <c r="C6" s="18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0" t="s">
        <v>331</v>
      </c>
      <c r="I6" s="26">
        <v>8500</v>
      </c>
      <c r="J6" s="24" t="s">
        <v>60</v>
      </c>
      <c r="K6" s="23" t="s">
        <v>61</v>
      </c>
      <c r="L6" s="25" t="s">
        <v>62</v>
      </c>
      <c r="M6" s="26">
        <v>8500</v>
      </c>
      <c r="N6" s="26">
        <v>8500</v>
      </c>
      <c r="O6" s="20" t="s">
        <v>159</v>
      </c>
      <c r="P6" s="22" t="s">
        <v>505</v>
      </c>
    </row>
    <row r="7" spans="1:16" x14ac:dyDescent="0.3">
      <c r="A7" s="19">
        <v>6</v>
      </c>
      <c r="B7" s="18">
        <v>2568</v>
      </c>
      <c r="C7" s="18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0" t="s">
        <v>332</v>
      </c>
      <c r="I7" s="26">
        <v>8500</v>
      </c>
      <c r="J7" s="24" t="s">
        <v>60</v>
      </c>
      <c r="K7" s="23" t="s">
        <v>61</v>
      </c>
      <c r="L7" s="25" t="s">
        <v>62</v>
      </c>
      <c r="M7" s="26">
        <v>8500</v>
      </c>
      <c r="N7" s="26">
        <v>8500</v>
      </c>
      <c r="O7" s="20" t="s">
        <v>160</v>
      </c>
      <c r="P7" s="22" t="s">
        <v>506</v>
      </c>
    </row>
    <row r="8" spans="1:16" x14ac:dyDescent="0.3">
      <c r="A8" s="19">
        <v>7</v>
      </c>
      <c r="B8" s="18">
        <v>2568</v>
      </c>
      <c r="C8" s="18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0" t="s">
        <v>333</v>
      </c>
      <c r="I8" s="21">
        <v>7918.21</v>
      </c>
      <c r="J8" s="24" t="s">
        <v>60</v>
      </c>
      <c r="K8" s="23" t="s">
        <v>61</v>
      </c>
      <c r="L8" s="25" t="s">
        <v>62</v>
      </c>
      <c r="M8" s="21">
        <v>7918.21</v>
      </c>
      <c r="N8" s="21">
        <v>7918.21</v>
      </c>
      <c r="O8" s="20" t="s">
        <v>161</v>
      </c>
      <c r="P8" s="22" t="s">
        <v>507</v>
      </c>
    </row>
    <row r="9" spans="1:16" x14ac:dyDescent="0.3">
      <c r="A9" s="19">
        <v>8</v>
      </c>
      <c r="B9" s="18">
        <v>2568</v>
      </c>
      <c r="C9" s="18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0" t="s">
        <v>334</v>
      </c>
      <c r="I9" s="26">
        <v>3150</v>
      </c>
      <c r="J9" s="24" t="s">
        <v>60</v>
      </c>
      <c r="K9" s="23" t="s">
        <v>61</v>
      </c>
      <c r="L9" s="25" t="s">
        <v>62</v>
      </c>
      <c r="M9" s="26">
        <v>3150</v>
      </c>
      <c r="N9" s="26">
        <v>3150</v>
      </c>
      <c r="O9" s="20" t="s">
        <v>162</v>
      </c>
      <c r="P9" s="22" t="s">
        <v>508</v>
      </c>
    </row>
    <row r="10" spans="1:16" x14ac:dyDescent="0.3">
      <c r="A10" s="19">
        <v>9</v>
      </c>
      <c r="B10" s="18">
        <v>2568</v>
      </c>
      <c r="C10" s="18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0" t="s">
        <v>335</v>
      </c>
      <c r="I10" s="21">
        <v>6394.43</v>
      </c>
      <c r="J10" s="24" t="s">
        <v>60</v>
      </c>
      <c r="K10" s="23" t="s">
        <v>61</v>
      </c>
      <c r="L10" s="25" t="s">
        <v>62</v>
      </c>
      <c r="M10" s="21">
        <v>6394.43</v>
      </c>
      <c r="N10" s="21">
        <v>6394.43</v>
      </c>
      <c r="O10" s="20" t="s">
        <v>163</v>
      </c>
      <c r="P10" s="22" t="s">
        <v>509</v>
      </c>
    </row>
    <row r="11" spans="1:16" x14ac:dyDescent="0.3">
      <c r="A11" s="19">
        <v>10</v>
      </c>
      <c r="B11" s="18">
        <v>2568</v>
      </c>
      <c r="C11" s="18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0" t="s">
        <v>336</v>
      </c>
      <c r="I11" s="26">
        <v>1500</v>
      </c>
      <c r="J11" s="24" t="s">
        <v>60</v>
      </c>
      <c r="K11" s="23" t="s">
        <v>61</v>
      </c>
      <c r="L11" s="25" t="s">
        <v>62</v>
      </c>
      <c r="M11" s="26">
        <v>1500</v>
      </c>
      <c r="N11" s="26">
        <v>1500</v>
      </c>
      <c r="O11" s="20" t="s">
        <v>164</v>
      </c>
      <c r="P11" s="22" t="s">
        <v>510</v>
      </c>
    </row>
    <row r="12" spans="1:16" x14ac:dyDescent="0.3">
      <c r="A12" s="19">
        <v>11</v>
      </c>
      <c r="B12" s="18">
        <v>2568</v>
      </c>
      <c r="C12" s="18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0" t="s">
        <v>337</v>
      </c>
      <c r="I12" s="26">
        <v>3000</v>
      </c>
      <c r="J12" s="24" t="s">
        <v>60</v>
      </c>
      <c r="K12" s="23" t="s">
        <v>61</v>
      </c>
      <c r="L12" s="25" t="s">
        <v>62</v>
      </c>
      <c r="M12" s="26">
        <v>3000</v>
      </c>
      <c r="N12" s="26">
        <v>3000</v>
      </c>
      <c r="O12" s="20" t="s">
        <v>165</v>
      </c>
      <c r="P12" s="22" t="s">
        <v>511</v>
      </c>
    </row>
    <row r="13" spans="1:16" s="33" customFormat="1" x14ac:dyDescent="0.3">
      <c r="A13" s="28">
        <v>12</v>
      </c>
      <c r="B13" s="29">
        <v>2568</v>
      </c>
      <c r="C13" s="29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1" t="s">
        <v>338</v>
      </c>
      <c r="I13" s="32">
        <v>680000</v>
      </c>
      <c r="J13" s="30" t="s">
        <v>60</v>
      </c>
      <c r="K13" s="33" t="s">
        <v>61</v>
      </c>
      <c r="L13" s="34" t="s">
        <v>62</v>
      </c>
      <c r="M13" s="32">
        <v>680000</v>
      </c>
      <c r="N13" s="32">
        <v>675000</v>
      </c>
      <c r="O13" s="31" t="s">
        <v>166</v>
      </c>
      <c r="P13" s="35" t="s">
        <v>154</v>
      </c>
    </row>
    <row r="14" spans="1:16" x14ac:dyDescent="0.3">
      <c r="A14" s="19">
        <v>13</v>
      </c>
      <c r="B14" s="18">
        <v>2568</v>
      </c>
      <c r="C14" s="18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0" t="s">
        <v>339</v>
      </c>
      <c r="I14" s="26">
        <v>2030000</v>
      </c>
      <c r="J14" s="24" t="s">
        <v>60</v>
      </c>
      <c r="K14" s="23" t="s">
        <v>61</v>
      </c>
      <c r="L14" s="25" t="s">
        <v>62</v>
      </c>
      <c r="M14" s="26">
        <v>2030000</v>
      </c>
      <c r="N14" s="21">
        <v>121822.68</v>
      </c>
      <c r="O14" s="20" t="s">
        <v>167</v>
      </c>
      <c r="P14" s="22" t="s">
        <v>153</v>
      </c>
    </row>
    <row r="15" spans="1:16" x14ac:dyDescent="0.3">
      <c r="A15" s="19">
        <v>14</v>
      </c>
      <c r="B15" s="18">
        <v>2568</v>
      </c>
      <c r="C15" s="18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0" t="s">
        <v>340</v>
      </c>
      <c r="I15" s="26">
        <v>7000</v>
      </c>
      <c r="J15" s="24" t="s">
        <v>60</v>
      </c>
      <c r="K15" s="23" t="s">
        <v>61</v>
      </c>
      <c r="L15" s="25" t="s">
        <v>62</v>
      </c>
      <c r="M15" s="26">
        <v>7000</v>
      </c>
      <c r="N15" s="26">
        <v>7000</v>
      </c>
      <c r="O15" s="20" t="s">
        <v>168</v>
      </c>
      <c r="P15" s="22" t="s">
        <v>512</v>
      </c>
    </row>
    <row r="16" spans="1:16" x14ac:dyDescent="0.3">
      <c r="A16" s="19">
        <v>15</v>
      </c>
      <c r="B16" s="18">
        <v>2568</v>
      </c>
      <c r="C16" s="18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0" t="s">
        <v>341</v>
      </c>
      <c r="I16" s="20">
        <v>720</v>
      </c>
      <c r="J16" s="24" t="s">
        <v>60</v>
      </c>
      <c r="K16" s="23" t="s">
        <v>61</v>
      </c>
      <c r="L16" s="25" t="s">
        <v>62</v>
      </c>
      <c r="M16" s="20">
        <v>720</v>
      </c>
      <c r="N16" s="20">
        <v>720</v>
      </c>
      <c r="O16" s="20" t="s">
        <v>169</v>
      </c>
      <c r="P16" s="22" t="s">
        <v>513</v>
      </c>
    </row>
    <row r="17" spans="1:16" x14ac:dyDescent="0.3">
      <c r="A17" s="19">
        <v>16</v>
      </c>
      <c r="B17" s="18">
        <v>2568</v>
      </c>
      <c r="C17" s="18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0" t="s">
        <v>342</v>
      </c>
      <c r="I17" s="20">
        <v>660</v>
      </c>
      <c r="J17" s="24" t="s">
        <v>60</v>
      </c>
      <c r="K17" s="23" t="s">
        <v>61</v>
      </c>
      <c r="L17" s="25" t="s">
        <v>62</v>
      </c>
      <c r="M17" s="20">
        <v>660</v>
      </c>
      <c r="N17" s="20">
        <v>660</v>
      </c>
      <c r="O17" s="20" t="s">
        <v>170</v>
      </c>
      <c r="P17" s="22" t="s">
        <v>514</v>
      </c>
    </row>
    <row r="18" spans="1:16" x14ac:dyDescent="0.3">
      <c r="A18" s="19">
        <v>17</v>
      </c>
      <c r="B18" s="18">
        <v>2568</v>
      </c>
      <c r="C18" s="18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0" t="s">
        <v>343</v>
      </c>
      <c r="I18" s="21">
        <v>16119.9</v>
      </c>
      <c r="J18" s="24" t="s">
        <v>60</v>
      </c>
      <c r="K18" s="23" t="s">
        <v>61</v>
      </c>
      <c r="L18" s="25" t="s">
        <v>62</v>
      </c>
      <c r="M18" s="21">
        <v>16119.9</v>
      </c>
      <c r="N18" s="21">
        <v>16119.9</v>
      </c>
      <c r="O18" s="20" t="s">
        <v>171</v>
      </c>
      <c r="P18" s="22" t="s">
        <v>515</v>
      </c>
    </row>
    <row r="19" spans="1:16" x14ac:dyDescent="0.3">
      <c r="A19" s="19">
        <v>18</v>
      </c>
      <c r="B19" s="18">
        <v>2568</v>
      </c>
      <c r="C19" s="18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0" t="s">
        <v>344</v>
      </c>
      <c r="I19" s="21">
        <v>1101.21</v>
      </c>
      <c r="J19" s="24" t="s">
        <v>60</v>
      </c>
      <c r="K19" s="23" t="s">
        <v>61</v>
      </c>
      <c r="L19" s="25" t="s">
        <v>62</v>
      </c>
      <c r="M19" s="21">
        <v>1101.21</v>
      </c>
      <c r="N19" s="21">
        <v>1101.21</v>
      </c>
      <c r="O19" s="20" t="s">
        <v>172</v>
      </c>
      <c r="P19" s="22" t="s">
        <v>516</v>
      </c>
    </row>
    <row r="20" spans="1:16" x14ac:dyDescent="0.3">
      <c r="A20" s="19">
        <v>19</v>
      </c>
      <c r="B20" s="18">
        <v>2568</v>
      </c>
      <c r="C20" s="18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0" t="s">
        <v>345</v>
      </c>
      <c r="I20" s="26">
        <v>84320</v>
      </c>
      <c r="J20" s="24" t="s">
        <v>60</v>
      </c>
      <c r="K20" s="23" t="s">
        <v>61</v>
      </c>
      <c r="L20" s="25" t="s">
        <v>62</v>
      </c>
      <c r="M20" s="26">
        <v>84320</v>
      </c>
      <c r="N20" s="26">
        <v>84320</v>
      </c>
      <c r="O20" s="20" t="s">
        <v>173</v>
      </c>
      <c r="P20" s="22" t="s">
        <v>152</v>
      </c>
    </row>
    <row r="21" spans="1:16" x14ac:dyDescent="0.3">
      <c r="A21" s="19">
        <v>20</v>
      </c>
      <c r="B21" s="18">
        <v>2568</v>
      </c>
      <c r="C21" s="18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0" t="s">
        <v>346</v>
      </c>
      <c r="I21" s="21">
        <v>12079.94</v>
      </c>
      <c r="J21" s="24" t="s">
        <v>60</v>
      </c>
      <c r="K21" s="23" t="s">
        <v>61</v>
      </c>
      <c r="L21" s="25" t="s">
        <v>62</v>
      </c>
      <c r="M21" s="21">
        <v>12079.94</v>
      </c>
      <c r="N21" s="21">
        <v>12079.94</v>
      </c>
      <c r="O21" s="20" t="s">
        <v>174</v>
      </c>
      <c r="P21" s="22" t="s">
        <v>517</v>
      </c>
    </row>
    <row r="22" spans="1:16" x14ac:dyDescent="0.3">
      <c r="A22" s="19">
        <v>21</v>
      </c>
      <c r="B22" s="18">
        <v>2568</v>
      </c>
      <c r="C22" s="18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0" t="s">
        <v>347</v>
      </c>
      <c r="I22" s="26">
        <v>1470</v>
      </c>
      <c r="J22" s="24" t="s">
        <v>60</v>
      </c>
      <c r="K22" s="23" t="s">
        <v>61</v>
      </c>
      <c r="L22" s="25" t="s">
        <v>62</v>
      </c>
      <c r="M22" s="26">
        <v>1470</v>
      </c>
      <c r="N22" s="26">
        <v>1470</v>
      </c>
      <c r="O22" s="20" t="s">
        <v>175</v>
      </c>
      <c r="P22" s="22" t="s">
        <v>518</v>
      </c>
    </row>
    <row r="23" spans="1:16" s="33" customFormat="1" x14ac:dyDescent="0.3">
      <c r="A23" s="28">
        <v>22</v>
      </c>
      <c r="B23" s="29">
        <v>2568</v>
      </c>
      <c r="C23" s="29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348</v>
      </c>
      <c r="I23" s="32">
        <v>105000</v>
      </c>
      <c r="J23" s="30" t="s">
        <v>60</v>
      </c>
      <c r="K23" s="33" t="s">
        <v>61</v>
      </c>
      <c r="L23" s="34" t="s">
        <v>62</v>
      </c>
      <c r="M23" s="32">
        <v>105000</v>
      </c>
      <c r="N23" s="32">
        <v>105000</v>
      </c>
      <c r="O23" s="31" t="s">
        <v>176</v>
      </c>
      <c r="P23" s="35" t="s">
        <v>151</v>
      </c>
    </row>
    <row r="24" spans="1:16" x14ac:dyDescent="0.3">
      <c r="A24" s="19">
        <v>23</v>
      </c>
      <c r="B24" s="18">
        <v>2568</v>
      </c>
      <c r="C24" s="18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0" t="s">
        <v>349</v>
      </c>
      <c r="I24" s="26">
        <v>2100</v>
      </c>
      <c r="J24" s="24" t="s">
        <v>60</v>
      </c>
      <c r="K24" s="23" t="s">
        <v>61</v>
      </c>
      <c r="L24" s="25" t="s">
        <v>62</v>
      </c>
      <c r="M24" s="26">
        <v>2100</v>
      </c>
      <c r="N24" s="26">
        <v>2100</v>
      </c>
      <c r="O24" s="20" t="s">
        <v>177</v>
      </c>
      <c r="P24" s="22" t="s">
        <v>519</v>
      </c>
    </row>
    <row r="25" spans="1:16" x14ac:dyDescent="0.3">
      <c r="A25" s="19">
        <v>24</v>
      </c>
      <c r="B25" s="18">
        <v>2568</v>
      </c>
      <c r="C25" s="18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0" t="s">
        <v>350</v>
      </c>
      <c r="I25" s="26">
        <v>3200</v>
      </c>
      <c r="J25" s="24" t="s">
        <v>60</v>
      </c>
      <c r="K25" s="23" t="s">
        <v>61</v>
      </c>
      <c r="L25" s="25" t="s">
        <v>62</v>
      </c>
      <c r="M25" s="26">
        <v>3200</v>
      </c>
      <c r="N25" s="26">
        <v>3200</v>
      </c>
      <c r="O25" s="20" t="s">
        <v>178</v>
      </c>
      <c r="P25" s="22" t="s">
        <v>520</v>
      </c>
    </row>
    <row r="26" spans="1:16" x14ac:dyDescent="0.3">
      <c r="A26" s="19">
        <v>25</v>
      </c>
      <c r="B26" s="18">
        <v>2568</v>
      </c>
      <c r="C26" s="18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0" t="s">
        <v>351</v>
      </c>
      <c r="I26" s="21">
        <v>5506.05</v>
      </c>
      <c r="J26" s="24" t="s">
        <v>60</v>
      </c>
      <c r="K26" s="23" t="s">
        <v>61</v>
      </c>
      <c r="L26" s="25" t="s">
        <v>62</v>
      </c>
      <c r="M26" s="21">
        <v>5506.05</v>
      </c>
      <c r="N26" s="21">
        <v>5506.05</v>
      </c>
      <c r="O26" s="20" t="s">
        <v>179</v>
      </c>
      <c r="P26" s="22" t="s">
        <v>521</v>
      </c>
    </row>
    <row r="27" spans="1:16" x14ac:dyDescent="0.3">
      <c r="A27" s="19">
        <v>26</v>
      </c>
      <c r="B27" s="18">
        <v>2568</v>
      </c>
      <c r="C27" s="18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0" t="s">
        <v>352</v>
      </c>
      <c r="I27" s="26">
        <v>19020</v>
      </c>
      <c r="J27" s="24" t="s">
        <v>60</v>
      </c>
      <c r="K27" s="23" t="s">
        <v>61</v>
      </c>
      <c r="L27" s="25" t="s">
        <v>62</v>
      </c>
      <c r="M27" s="26">
        <v>19020</v>
      </c>
      <c r="N27" s="26">
        <v>19020</v>
      </c>
      <c r="O27" s="20" t="s">
        <v>180</v>
      </c>
      <c r="P27" s="22" t="s">
        <v>150</v>
      </c>
    </row>
    <row r="28" spans="1:16" x14ac:dyDescent="0.3">
      <c r="A28" s="19">
        <v>27</v>
      </c>
      <c r="B28" s="18">
        <v>2568</v>
      </c>
      <c r="C28" s="18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0" t="s">
        <v>353</v>
      </c>
      <c r="I28" s="26">
        <v>46435</v>
      </c>
      <c r="J28" s="24" t="s">
        <v>60</v>
      </c>
      <c r="K28" s="23" t="s">
        <v>61</v>
      </c>
      <c r="L28" s="25" t="s">
        <v>62</v>
      </c>
      <c r="M28" s="26">
        <v>46435</v>
      </c>
      <c r="N28" s="26">
        <v>46435</v>
      </c>
      <c r="O28" s="20" t="s">
        <v>181</v>
      </c>
      <c r="P28" s="22" t="s">
        <v>149</v>
      </c>
    </row>
    <row r="29" spans="1:16" x14ac:dyDescent="0.3">
      <c r="A29" s="19">
        <v>28</v>
      </c>
      <c r="B29" s="18">
        <v>2568</v>
      </c>
      <c r="C29" s="18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0" t="s">
        <v>352</v>
      </c>
      <c r="I29" s="26">
        <v>88720</v>
      </c>
      <c r="J29" s="24" t="s">
        <v>60</v>
      </c>
      <c r="K29" s="23" t="s">
        <v>61</v>
      </c>
      <c r="L29" s="25" t="s">
        <v>62</v>
      </c>
      <c r="M29" s="26">
        <v>88720</v>
      </c>
      <c r="N29" s="26">
        <v>88720</v>
      </c>
      <c r="O29" s="20" t="s">
        <v>182</v>
      </c>
      <c r="P29" s="22" t="s">
        <v>148</v>
      </c>
    </row>
    <row r="30" spans="1:16" x14ac:dyDescent="0.3">
      <c r="A30" s="19">
        <v>29</v>
      </c>
      <c r="B30" s="18">
        <v>2568</v>
      </c>
      <c r="C30" s="18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0" t="s">
        <v>352</v>
      </c>
      <c r="I30" s="26">
        <v>20330</v>
      </c>
      <c r="J30" s="24" t="s">
        <v>60</v>
      </c>
      <c r="K30" s="23" t="s">
        <v>61</v>
      </c>
      <c r="L30" s="25" t="s">
        <v>62</v>
      </c>
      <c r="M30" s="26">
        <v>20330</v>
      </c>
      <c r="N30" s="26">
        <v>20330</v>
      </c>
      <c r="O30" s="20" t="s">
        <v>183</v>
      </c>
      <c r="P30" s="22" t="s">
        <v>147</v>
      </c>
    </row>
    <row r="31" spans="1:16" x14ac:dyDescent="0.3">
      <c r="A31" s="19">
        <v>30</v>
      </c>
      <c r="B31" s="18">
        <v>2568</v>
      </c>
      <c r="C31" s="18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0" t="s">
        <v>352</v>
      </c>
      <c r="I31" s="21">
        <v>2050</v>
      </c>
      <c r="J31" s="24" t="s">
        <v>60</v>
      </c>
      <c r="K31" s="23" t="s">
        <v>61</v>
      </c>
      <c r="L31" s="25" t="s">
        <v>62</v>
      </c>
      <c r="M31" s="21">
        <v>2050</v>
      </c>
      <c r="N31" s="21">
        <v>2050</v>
      </c>
      <c r="O31" s="20" t="s">
        <v>184</v>
      </c>
      <c r="P31" s="22" t="s">
        <v>522</v>
      </c>
    </row>
    <row r="32" spans="1:16" x14ac:dyDescent="0.3">
      <c r="A32" s="19">
        <v>31</v>
      </c>
      <c r="B32" s="18">
        <v>2568</v>
      </c>
      <c r="C32" s="18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0" t="s">
        <v>354</v>
      </c>
      <c r="I32" s="21">
        <v>55545</v>
      </c>
      <c r="J32" s="24" t="s">
        <v>60</v>
      </c>
      <c r="K32" s="23" t="s">
        <v>61</v>
      </c>
      <c r="L32" s="25" t="s">
        <v>62</v>
      </c>
      <c r="M32" s="21">
        <v>55545</v>
      </c>
      <c r="N32" s="21">
        <v>55545</v>
      </c>
      <c r="O32" s="20" t="s">
        <v>185</v>
      </c>
      <c r="P32" s="22" t="s">
        <v>146</v>
      </c>
    </row>
    <row r="33" spans="1:16" x14ac:dyDescent="0.3">
      <c r="A33" s="19">
        <v>32</v>
      </c>
      <c r="B33" s="18">
        <v>2568</v>
      </c>
      <c r="C33" s="18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0" t="s">
        <v>355</v>
      </c>
      <c r="I33" s="21">
        <v>4638.43</v>
      </c>
      <c r="J33" s="24" t="s">
        <v>60</v>
      </c>
      <c r="K33" s="23" t="s">
        <v>61</v>
      </c>
      <c r="L33" s="25" t="s">
        <v>62</v>
      </c>
      <c r="M33" s="21">
        <v>4638.43</v>
      </c>
      <c r="N33" s="21">
        <v>4638.43</v>
      </c>
      <c r="O33" s="20" t="s">
        <v>186</v>
      </c>
      <c r="P33" s="22" t="s">
        <v>523</v>
      </c>
    </row>
    <row r="34" spans="1:16" x14ac:dyDescent="0.3">
      <c r="A34" s="19">
        <v>33</v>
      </c>
      <c r="B34" s="18">
        <v>2568</v>
      </c>
      <c r="C34" s="18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0" t="s">
        <v>356</v>
      </c>
      <c r="I34" s="26">
        <v>8500</v>
      </c>
      <c r="J34" s="24" t="s">
        <v>60</v>
      </c>
      <c r="K34" s="23" t="s">
        <v>61</v>
      </c>
      <c r="L34" s="25" t="s">
        <v>62</v>
      </c>
      <c r="M34" s="26">
        <v>8500</v>
      </c>
      <c r="N34" s="26">
        <v>8500</v>
      </c>
      <c r="O34" s="20" t="s">
        <v>159</v>
      </c>
      <c r="P34" s="22" t="s">
        <v>524</v>
      </c>
    </row>
    <row r="35" spans="1:16" x14ac:dyDescent="0.3">
      <c r="A35" s="19">
        <v>34</v>
      </c>
      <c r="B35" s="18">
        <v>2568</v>
      </c>
      <c r="C35" s="18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0" t="s">
        <v>332</v>
      </c>
      <c r="I35" s="26">
        <v>8500</v>
      </c>
      <c r="J35" s="24" t="s">
        <v>60</v>
      </c>
      <c r="K35" s="23" t="s">
        <v>61</v>
      </c>
      <c r="L35" s="25" t="s">
        <v>62</v>
      </c>
      <c r="M35" s="26">
        <v>8500</v>
      </c>
      <c r="N35" s="26">
        <v>8500</v>
      </c>
      <c r="O35" s="20" t="s">
        <v>160</v>
      </c>
      <c r="P35" s="22" t="s">
        <v>525</v>
      </c>
    </row>
    <row r="36" spans="1:16" x14ac:dyDescent="0.3">
      <c r="A36" s="19">
        <v>35</v>
      </c>
      <c r="B36" s="18">
        <v>2568</v>
      </c>
      <c r="C36" s="18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0" t="s">
        <v>357</v>
      </c>
      <c r="I36" s="26">
        <v>3500</v>
      </c>
      <c r="J36" s="24" t="s">
        <v>60</v>
      </c>
      <c r="K36" s="23" t="s">
        <v>61</v>
      </c>
      <c r="L36" s="25" t="s">
        <v>62</v>
      </c>
      <c r="M36" s="26">
        <v>3500</v>
      </c>
      <c r="N36" s="26">
        <v>3500</v>
      </c>
      <c r="O36" s="20" t="s">
        <v>187</v>
      </c>
      <c r="P36" s="22" t="s">
        <v>526</v>
      </c>
    </row>
    <row r="37" spans="1:16" x14ac:dyDescent="0.3">
      <c r="A37" s="19">
        <v>36</v>
      </c>
      <c r="B37" s="18">
        <v>2568</v>
      </c>
      <c r="C37" s="18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0" t="s">
        <v>358</v>
      </c>
      <c r="I37" s="26">
        <v>2550</v>
      </c>
      <c r="J37" s="24" t="s">
        <v>60</v>
      </c>
      <c r="K37" s="23" t="s">
        <v>61</v>
      </c>
      <c r="L37" s="25" t="s">
        <v>62</v>
      </c>
      <c r="M37" s="26">
        <v>2550</v>
      </c>
      <c r="N37" s="26">
        <v>2550</v>
      </c>
      <c r="O37" s="20" t="s">
        <v>188</v>
      </c>
      <c r="P37" s="22" t="s">
        <v>527</v>
      </c>
    </row>
    <row r="38" spans="1:16" x14ac:dyDescent="0.3">
      <c r="A38" s="19">
        <v>37</v>
      </c>
      <c r="B38" s="18">
        <v>2568</v>
      </c>
      <c r="C38" s="18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0" t="s">
        <v>359</v>
      </c>
      <c r="I38" s="26">
        <v>9000</v>
      </c>
      <c r="J38" s="24" t="s">
        <v>60</v>
      </c>
      <c r="K38" s="23" t="s">
        <v>61</v>
      </c>
      <c r="L38" s="25" t="s">
        <v>62</v>
      </c>
      <c r="M38" s="26">
        <v>9000</v>
      </c>
      <c r="N38" s="26">
        <v>9000</v>
      </c>
      <c r="O38" s="20" t="s">
        <v>189</v>
      </c>
      <c r="P38" s="22" t="s">
        <v>145</v>
      </c>
    </row>
    <row r="39" spans="1:16" x14ac:dyDescent="0.3">
      <c r="A39" s="19">
        <v>38</v>
      </c>
      <c r="B39" s="18">
        <v>2568</v>
      </c>
      <c r="C39" s="18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0" t="s">
        <v>360</v>
      </c>
      <c r="I39" s="26">
        <v>15000</v>
      </c>
      <c r="J39" s="24" t="s">
        <v>60</v>
      </c>
      <c r="K39" s="23" t="s">
        <v>61</v>
      </c>
      <c r="L39" s="25" t="s">
        <v>62</v>
      </c>
      <c r="M39" s="26">
        <v>15000</v>
      </c>
      <c r="N39" s="26">
        <v>15000</v>
      </c>
      <c r="O39" s="20" t="s">
        <v>190</v>
      </c>
      <c r="P39" s="22" t="s">
        <v>144</v>
      </c>
    </row>
    <row r="40" spans="1:16" x14ac:dyDescent="0.3">
      <c r="A40" s="19">
        <v>39</v>
      </c>
      <c r="B40" s="18">
        <v>2568</v>
      </c>
      <c r="C40" s="18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0" t="s">
        <v>361</v>
      </c>
      <c r="I40" s="26">
        <v>20000</v>
      </c>
      <c r="J40" s="24" t="s">
        <v>60</v>
      </c>
      <c r="K40" s="23" t="s">
        <v>61</v>
      </c>
      <c r="L40" s="25" t="s">
        <v>62</v>
      </c>
      <c r="M40" s="26">
        <v>20000</v>
      </c>
      <c r="N40" s="26">
        <v>20000</v>
      </c>
      <c r="O40" s="20" t="s">
        <v>191</v>
      </c>
      <c r="P40" s="22" t="s">
        <v>143</v>
      </c>
    </row>
    <row r="41" spans="1:16" x14ac:dyDescent="0.3">
      <c r="A41" s="19">
        <v>40</v>
      </c>
      <c r="B41" s="18">
        <v>2568</v>
      </c>
      <c r="C41" s="18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0" t="s">
        <v>362</v>
      </c>
      <c r="I41" s="26">
        <v>18000</v>
      </c>
      <c r="J41" s="24" t="s">
        <v>60</v>
      </c>
      <c r="K41" s="23" t="s">
        <v>61</v>
      </c>
      <c r="L41" s="25" t="s">
        <v>62</v>
      </c>
      <c r="M41" s="26">
        <v>18000</v>
      </c>
      <c r="N41" s="26">
        <v>18000</v>
      </c>
      <c r="O41" s="20" t="s">
        <v>192</v>
      </c>
      <c r="P41" s="22" t="s">
        <v>142</v>
      </c>
    </row>
    <row r="42" spans="1:16" x14ac:dyDescent="0.3">
      <c r="A42" s="19">
        <v>41</v>
      </c>
      <c r="B42" s="18">
        <v>2568</v>
      </c>
      <c r="C42" s="18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0" t="s">
        <v>363</v>
      </c>
      <c r="I42" s="26">
        <v>9000</v>
      </c>
      <c r="J42" s="24" t="s">
        <v>60</v>
      </c>
      <c r="K42" s="23" t="s">
        <v>61</v>
      </c>
      <c r="L42" s="25" t="s">
        <v>62</v>
      </c>
      <c r="M42" s="26">
        <v>9000</v>
      </c>
      <c r="N42" s="26">
        <v>9000</v>
      </c>
      <c r="O42" s="20" t="s">
        <v>193</v>
      </c>
      <c r="P42" s="22" t="s">
        <v>141</v>
      </c>
    </row>
    <row r="43" spans="1:16" x14ac:dyDescent="0.3">
      <c r="A43" s="19">
        <v>42</v>
      </c>
      <c r="B43" s="18">
        <v>2568</v>
      </c>
      <c r="C43" s="18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0" t="s">
        <v>364</v>
      </c>
      <c r="I43" s="26">
        <v>1794</v>
      </c>
      <c r="J43" s="24" t="s">
        <v>60</v>
      </c>
      <c r="K43" s="23" t="s">
        <v>61</v>
      </c>
      <c r="L43" s="25" t="s">
        <v>62</v>
      </c>
      <c r="M43" s="26">
        <v>1794</v>
      </c>
      <c r="N43" s="26">
        <v>1794</v>
      </c>
      <c r="O43" s="20" t="s">
        <v>194</v>
      </c>
      <c r="P43" s="22" t="s">
        <v>528</v>
      </c>
    </row>
    <row r="44" spans="1:16" x14ac:dyDescent="0.3">
      <c r="A44" s="19">
        <v>43</v>
      </c>
      <c r="B44" s="18">
        <v>2568</v>
      </c>
      <c r="C44" s="18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0" t="s">
        <v>365</v>
      </c>
      <c r="I44" s="26">
        <v>3000</v>
      </c>
      <c r="J44" s="24" t="s">
        <v>60</v>
      </c>
      <c r="K44" s="23" t="s">
        <v>61</v>
      </c>
      <c r="L44" s="25" t="s">
        <v>62</v>
      </c>
      <c r="M44" s="26">
        <v>3000</v>
      </c>
      <c r="N44" s="26">
        <v>3000</v>
      </c>
      <c r="O44" s="20" t="s">
        <v>195</v>
      </c>
      <c r="P44" s="22" t="s">
        <v>529</v>
      </c>
    </row>
    <row r="45" spans="1:16" x14ac:dyDescent="0.3">
      <c r="A45" s="19">
        <v>44</v>
      </c>
      <c r="B45" s="18">
        <v>2568</v>
      </c>
      <c r="C45" s="18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0" t="s">
        <v>366</v>
      </c>
      <c r="I45" s="26">
        <v>210</v>
      </c>
      <c r="J45" s="24" t="s">
        <v>60</v>
      </c>
      <c r="K45" s="23" t="s">
        <v>61</v>
      </c>
      <c r="L45" s="25" t="s">
        <v>62</v>
      </c>
      <c r="M45" s="26">
        <v>210</v>
      </c>
      <c r="N45" s="26">
        <v>210</v>
      </c>
      <c r="O45" s="20" t="s">
        <v>196</v>
      </c>
      <c r="P45" s="22" t="s">
        <v>530</v>
      </c>
    </row>
    <row r="46" spans="1:16" x14ac:dyDescent="0.3">
      <c r="A46" s="19">
        <v>45</v>
      </c>
      <c r="B46" s="18">
        <v>2568</v>
      </c>
      <c r="C46" s="18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0" t="s">
        <v>367</v>
      </c>
      <c r="I46" s="26">
        <v>2030000</v>
      </c>
      <c r="J46" s="24" t="s">
        <v>60</v>
      </c>
      <c r="K46" s="23" t="s">
        <v>61</v>
      </c>
      <c r="L46" s="25" t="s">
        <v>62</v>
      </c>
      <c r="M46" s="26">
        <v>2030000</v>
      </c>
      <c r="N46" s="21">
        <v>110812.14</v>
      </c>
      <c r="O46" s="20" t="s">
        <v>197</v>
      </c>
      <c r="P46" s="22" t="s">
        <v>140</v>
      </c>
    </row>
    <row r="47" spans="1:16" s="33" customFormat="1" x14ac:dyDescent="0.3">
      <c r="A47" s="28">
        <v>46</v>
      </c>
      <c r="B47" s="29">
        <v>2568</v>
      </c>
      <c r="C47" s="29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1" t="s">
        <v>368</v>
      </c>
      <c r="I47" s="32">
        <v>300000</v>
      </c>
      <c r="J47" s="30" t="s">
        <v>60</v>
      </c>
      <c r="K47" s="33" t="s">
        <v>61</v>
      </c>
      <c r="L47" s="34" t="s">
        <v>62</v>
      </c>
      <c r="M47" s="32">
        <v>300000</v>
      </c>
      <c r="N47" s="32">
        <v>297000</v>
      </c>
      <c r="O47" s="31" t="s">
        <v>198</v>
      </c>
      <c r="P47" s="35" t="s">
        <v>139</v>
      </c>
    </row>
    <row r="48" spans="1:16" s="33" customFormat="1" x14ac:dyDescent="0.3">
      <c r="A48" s="28">
        <v>47</v>
      </c>
      <c r="B48" s="29">
        <v>2568</v>
      </c>
      <c r="C48" s="29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369</v>
      </c>
      <c r="I48" s="32">
        <v>405000</v>
      </c>
      <c r="J48" s="30" t="s">
        <v>60</v>
      </c>
      <c r="K48" s="33" t="s">
        <v>61</v>
      </c>
      <c r="L48" s="34" t="s">
        <v>62</v>
      </c>
      <c r="M48" s="32">
        <v>404000</v>
      </c>
      <c r="N48" s="32">
        <v>401000</v>
      </c>
      <c r="O48" s="31" t="s">
        <v>199</v>
      </c>
      <c r="P48" s="35" t="s">
        <v>138</v>
      </c>
    </row>
    <row r="49" spans="1:16" x14ac:dyDescent="0.3">
      <c r="A49" s="19">
        <v>48</v>
      </c>
      <c r="B49" s="18">
        <v>2568</v>
      </c>
      <c r="C49" s="18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0" t="s">
        <v>370</v>
      </c>
      <c r="I49" s="26">
        <v>7000</v>
      </c>
      <c r="J49" s="24" t="s">
        <v>60</v>
      </c>
      <c r="K49" s="23" t="s">
        <v>61</v>
      </c>
      <c r="L49" s="25" t="s">
        <v>62</v>
      </c>
      <c r="M49" s="26">
        <v>7000</v>
      </c>
      <c r="N49" s="26">
        <v>7000</v>
      </c>
      <c r="O49" s="20" t="s">
        <v>168</v>
      </c>
      <c r="P49" s="22" t="s">
        <v>531</v>
      </c>
    </row>
    <row r="50" spans="1:16" x14ac:dyDescent="0.3">
      <c r="A50" s="19">
        <v>49</v>
      </c>
      <c r="B50" s="18">
        <v>2568</v>
      </c>
      <c r="C50" s="18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0" t="s">
        <v>371</v>
      </c>
      <c r="I50" s="26">
        <v>750</v>
      </c>
      <c r="J50" s="24" t="s">
        <v>60</v>
      </c>
      <c r="K50" s="23" t="s">
        <v>61</v>
      </c>
      <c r="L50" s="25" t="s">
        <v>62</v>
      </c>
      <c r="M50" s="26">
        <v>750</v>
      </c>
      <c r="N50" s="26">
        <v>750</v>
      </c>
      <c r="O50" s="20" t="s">
        <v>200</v>
      </c>
      <c r="P50" s="22" t="s">
        <v>532</v>
      </c>
    </row>
    <row r="51" spans="1:16" x14ac:dyDescent="0.3">
      <c r="A51" s="19">
        <v>50</v>
      </c>
      <c r="B51" s="18">
        <v>2568</v>
      </c>
      <c r="C51" s="18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0" t="s">
        <v>372</v>
      </c>
      <c r="I51" s="26">
        <v>195</v>
      </c>
      <c r="J51" s="24" t="s">
        <v>60</v>
      </c>
      <c r="K51" s="23" t="s">
        <v>61</v>
      </c>
      <c r="L51" s="25" t="s">
        <v>62</v>
      </c>
      <c r="M51" s="26">
        <v>195</v>
      </c>
      <c r="N51" s="26">
        <v>195</v>
      </c>
      <c r="O51" s="20" t="s">
        <v>201</v>
      </c>
      <c r="P51" s="22" t="s">
        <v>533</v>
      </c>
    </row>
    <row r="52" spans="1:16" x14ac:dyDescent="0.3">
      <c r="A52" s="19">
        <v>51</v>
      </c>
      <c r="B52" s="18">
        <v>2568</v>
      </c>
      <c r="C52" s="18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0" t="s">
        <v>373</v>
      </c>
      <c r="I52" s="21">
        <v>11679.5</v>
      </c>
      <c r="J52" s="24" t="s">
        <v>60</v>
      </c>
      <c r="K52" s="23" t="s">
        <v>61</v>
      </c>
      <c r="L52" s="25" t="s">
        <v>62</v>
      </c>
      <c r="M52" s="21">
        <v>11679.5</v>
      </c>
      <c r="N52" s="21">
        <v>11679.5</v>
      </c>
      <c r="O52" s="20" t="s">
        <v>202</v>
      </c>
      <c r="P52" s="22" t="s">
        <v>534</v>
      </c>
    </row>
    <row r="53" spans="1:16" x14ac:dyDescent="0.3">
      <c r="A53" s="19">
        <v>52</v>
      </c>
      <c r="B53" s="18">
        <v>2568</v>
      </c>
      <c r="C53" s="18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0" t="s">
        <v>374</v>
      </c>
      <c r="I53" s="21">
        <v>2669.6</v>
      </c>
      <c r="J53" s="24" t="s">
        <v>60</v>
      </c>
      <c r="K53" s="23" t="s">
        <v>61</v>
      </c>
      <c r="L53" s="25" t="s">
        <v>62</v>
      </c>
      <c r="M53" s="21">
        <v>2669.6</v>
      </c>
      <c r="N53" s="21">
        <v>2669.6</v>
      </c>
      <c r="O53" s="20" t="s">
        <v>203</v>
      </c>
      <c r="P53" s="22" t="s">
        <v>535</v>
      </c>
    </row>
    <row r="54" spans="1:16" x14ac:dyDescent="0.3">
      <c r="A54" s="19">
        <v>53</v>
      </c>
      <c r="B54" s="18">
        <v>2568</v>
      </c>
      <c r="C54" s="18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0" t="s">
        <v>375</v>
      </c>
      <c r="I54" s="26">
        <v>6000</v>
      </c>
      <c r="J54" s="24" t="s">
        <v>60</v>
      </c>
      <c r="K54" s="23" t="s">
        <v>61</v>
      </c>
      <c r="L54" s="25" t="s">
        <v>62</v>
      </c>
      <c r="M54" s="26">
        <v>6000</v>
      </c>
      <c r="N54" s="26">
        <v>6000</v>
      </c>
      <c r="O54" s="20" t="s">
        <v>204</v>
      </c>
      <c r="P54" s="22" t="s">
        <v>137</v>
      </c>
    </row>
    <row r="55" spans="1:16" x14ac:dyDescent="0.3">
      <c r="A55" s="19">
        <v>54</v>
      </c>
      <c r="B55" s="18">
        <v>2568</v>
      </c>
      <c r="C55" s="18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0" t="s">
        <v>376</v>
      </c>
      <c r="I55" s="26">
        <v>10400</v>
      </c>
      <c r="J55" s="24" t="s">
        <v>60</v>
      </c>
      <c r="K55" s="23" t="s">
        <v>61</v>
      </c>
      <c r="L55" s="25" t="s">
        <v>62</v>
      </c>
      <c r="M55" s="26">
        <v>10400</v>
      </c>
      <c r="N55" s="26">
        <v>10400</v>
      </c>
      <c r="O55" s="20" t="s">
        <v>205</v>
      </c>
      <c r="P55" s="22" t="s">
        <v>136</v>
      </c>
    </row>
    <row r="56" spans="1:16" x14ac:dyDescent="0.3">
      <c r="A56" s="19">
        <v>55</v>
      </c>
      <c r="B56" s="18">
        <v>2568</v>
      </c>
      <c r="C56" s="18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0" t="s">
        <v>377</v>
      </c>
      <c r="I56" s="26">
        <v>7000</v>
      </c>
      <c r="J56" s="24" t="s">
        <v>60</v>
      </c>
      <c r="K56" s="23" t="s">
        <v>61</v>
      </c>
      <c r="L56" s="25" t="s">
        <v>62</v>
      </c>
      <c r="M56" s="26">
        <v>7000</v>
      </c>
      <c r="N56" s="26">
        <v>7000</v>
      </c>
      <c r="O56" s="20" t="s">
        <v>206</v>
      </c>
      <c r="P56" s="22" t="s">
        <v>135</v>
      </c>
    </row>
    <row r="57" spans="1:16" x14ac:dyDescent="0.3">
      <c r="A57" s="19">
        <v>56</v>
      </c>
      <c r="B57" s="18">
        <v>2568</v>
      </c>
      <c r="C57" s="18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0" t="s">
        <v>378</v>
      </c>
      <c r="I57" s="26">
        <v>74375</v>
      </c>
      <c r="J57" s="24" t="s">
        <v>60</v>
      </c>
      <c r="K57" s="23" t="s">
        <v>61</v>
      </c>
      <c r="L57" s="25" t="s">
        <v>62</v>
      </c>
      <c r="M57" s="26">
        <v>74375</v>
      </c>
      <c r="N57" s="26">
        <v>74375</v>
      </c>
      <c r="O57" s="20" t="s">
        <v>207</v>
      </c>
      <c r="P57" s="22" t="s">
        <v>134</v>
      </c>
    </row>
    <row r="58" spans="1:16" x14ac:dyDescent="0.3">
      <c r="A58" s="19">
        <v>57</v>
      </c>
      <c r="B58" s="18">
        <v>2568</v>
      </c>
      <c r="C58" s="18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0" t="s">
        <v>352</v>
      </c>
      <c r="I58" s="26">
        <v>5700</v>
      </c>
      <c r="J58" s="24" t="s">
        <v>60</v>
      </c>
      <c r="K58" s="23" t="s">
        <v>61</v>
      </c>
      <c r="L58" s="25" t="s">
        <v>62</v>
      </c>
      <c r="M58" s="26">
        <v>5700</v>
      </c>
      <c r="N58" s="26">
        <v>5700</v>
      </c>
      <c r="O58" s="20" t="s">
        <v>208</v>
      </c>
      <c r="P58" s="22" t="s">
        <v>133</v>
      </c>
    </row>
    <row r="59" spans="1:16" x14ac:dyDescent="0.3">
      <c r="A59" s="19">
        <v>58</v>
      </c>
      <c r="B59" s="18">
        <v>2568</v>
      </c>
      <c r="C59" s="18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0" t="s">
        <v>379</v>
      </c>
      <c r="I59" s="26">
        <v>7420</v>
      </c>
      <c r="J59" s="24" t="s">
        <v>60</v>
      </c>
      <c r="K59" s="23" t="s">
        <v>61</v>
      </c>
      <c r="L59" s="25" t="s">
        <v>62</v>
      </c>
      <c r="M59" s="26">
        <v>7420</v>
      </c>
      <c r="N59" s="26">
        <v>7420</v>
      </c>
      <c r="O59" s="20" t="s">
        <v>209</v>
      </c>
      <c r="P59" s="22" t="s">
        <v>132</v>
      </c>
    </row>
    <row r="60" spans="1:16" x14ac:dyDescent="0.3">
      <c r="A60" s="19">
        <v>59</v>
      </c>
      <c r="B60" s="18">
        <v>2568</v>
      </c>
      <c r="C60" s="18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0" t="s">
        <v>380</v>
      </c>
      <c r="I60" s="26">
        <v>1630</v>
      </c>
      <c r="J60" s="24" t="s">
        <v>60</v>
      </c>
      <c r="K60" s="23" t="s">
        <v>61</v>
      </c>
      <c r="L60" s="25" t="s">
        <v>62</v>
      </c>
      <c r="M60" s="26">
        <v>1630</v>
      </c>
      <c r="N60" s="26">
        <v>1630</v>
      </c>
      <c r="O60" s="20" t="s">
        <v>210</v>
      </c>
      <c r="P60" s="22" t="s">
        <v>536</v>
      </c>
    </row>
    <row r="61" spans="1:16" x14ac:dyDescent="0.3">
      <c r="A61" s="19">
        <v>60</v>
      </c>
      <c r="B61" s="18">
        <v>2568</v>
      </c>
      <c r="C61" s="18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0" t="s">
        <v>381</v>
      </c>
      <c r="I61" s="26">
        <v>10000</v>
      </c>
      <c r="J61" s="24" t="s">
        <v>60</v>
      </c>
      <c r="K61" s="23" t="s">
        <v>61</v>
      </c>
      <c r="L61" s="25" t="s">
        <v>62</v>
      </c>
      <c r="M61" s="26">
        <v>10000</v>
      </c>
      <c r="N61" s="26">
        <v>10000</v>
      </c>
      <c r="O61" s="20" t="s">
        <v>211</v>
      </c>
      <c r="P61" s="22" t="s">
        <v>131</v>
      </c>
    </row>
    <row r="62" spans="1:16" x14ac:dyDescent="0.3">
      <c r="A62" s="19">
        <v>61</v>
      </c>
      <c r="B62" s="18">
        <v>2568</v>
      </c>
      <c r="C62" s="18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0" t="s">
        <v>382</v>
      </c>
      <c r="I62" s="26">
        <v>6150</v>
      </c>
      <c r="J62" s="24" t="s">
        <v>60</v>
      </c>
      <c r="K62" s="23" t="s">
        <v>61</v>
      </c>
      <c r="L62" s="25" t="s">
        <v>62</v>
      </c>
      <c r="M62" s="26">
        <v>6150</v>
      </c>
      <c r="N62" s="26">
        <v>6150</v>
      </c>
      <c r="O62" s="20" t="s">
        <v>212</v>
      </c>
      <c r="P62" s="22" t="s">
        <v>130</v>
      </c>
    </row>
    <row r="63" spans="1:16" x14ac:dyDescent="0.3">
      <c r="A63" s="19">
        <v>62</v>
      </c>
      <c r="B63" s="18">
        <v>2568</v>
      </c>
      <c r="C63" s="18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0" t="s">
        <v>383</v>
      </c>
      <c r="I63" s="26">
        <v>3850</v>
      </c>
      <c r="J63" s="24" t="s">
        <v>60</v>
      </c>
      <c r="K63" s="23" t="s">
        <v>61</v>
      </c>
      <c r="L63" s="25" t="s">
        <v>62</v>
      </c>
      <c r="M63" s="26">
        <v>3850</v>
      </c>
      <c r="N63" s="26">
        <v>3850</v>
      </c>
      <c r="O63" s="20" t="s">
        <v>213</v>
      </c>
      <c r="P63" s="22" t="s">
        <v>537</v>
      </c>
    </row>
    <row r="64" spans="1:16" x14ac:dyDescent="0.3">
      <c r="A64" s="19">
        <v>63</v>
      </c>
      <c r="B64" s="18">
        <v>2568</v>
      </c>
      <c r="C64" s="18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0" t="s">
        <v>384</v>
      </c>
      <c r="I64" s="26">
        <v>8500</v>
      </c>
      <c r="J64" s="24" t="s">
        <v>60</v>
      </c>
      <c r="K64" s="23" t="s">
        <v>61</v>
      </c>
      <c r="L64" s="25" t="s">
        <v>62</v>
      </c>
      <c r="M64" s="26">
        <v>8500</v>
      </c>
      <c r="N64" s="26">
        <v>8500</v>
      </c>
      <c r="O64" s="20" t="s">
        <v>159</v>
      </c>
      <c r="P64" s="22" t="s">
        <v>538</v>
      </c>
    </row>
    <row r="65" spans="1:16" x14ac:dyDescent="0.3">
      <c r="A65" s="19">
        <v>64</v>
      </c>
      <c r="B65" s="18">
        <v>2568</v>
      </c>
      <c r="C65" s="18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0" t="s">
        <v>332</v>
      </c>
      <c r="I65" s="26">
        <v>8500</v>
      </c>
      <c r="J65" s="24" t="s">
        <v>60</v>
      </c>
      <c r="K65" s="23" t="s">
        <v>61</v>
      </c>
      <c r="L65" s="25" t="s">
        <v>62</v>
      </c>
      <c r="M65" s="26">
        <v>8500</v>
      </c>
      <c r="N65" s="26">
        <v>8500</v>
      </c>
      <c r="O65" s="20" t="s">
        <v>214</v>
      </c>
      <c r="P65" s="22" t="s">
        <v>539</v>
      </c>
    </row>
    <row r="66" spans="1:16" x14ac:dyDescent="0.3">
      <c r="A66" s="19">
        <v>65</v>
      </c>
      <c r="B66" s="18">
        <v>2568</v>
      </c>
      <c r="C66" s="18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0" t="s">
        <v>385</v>
      </c>
      <c r="I66" s="26">
        <v>8500</v>
      </c>
      <c r="J66" s="24" t="s">
        <v>60</v>
      </c>
      <c r="K66" s="23" t="s">
        <v>61</v>
      </c>
      <c r="L66" s="25" t="s">
        <v>62</v>
      </c>
      <c r="M66" s="26">
        <v>8500</v>
      </c>
      <c r="N66" s="26">
        <v>8500</v>
      </c>
      <c r="O66" s="20" t="s">
        <v>215</v>
      </c>
      <c r="P66" s="22" t="s">
        <v>540</v>
      </c>
    </row>
    <row r="67" spans="1:16" x14ac:dyDescent="0.3">
      <c r="A67" s="19">
        <v>66</v>
      </c>
      <c r="B67" s="18">
        <v>2568</v>
      </c>
      <c r="C67" s="18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0" t="s">
        <v>332</v>
      </c>
      <c r="I67" s="26">
        <v>8500</v>
      </c>
      <c r="J67" s="24" t="s">
        <v>60</v>
      </c>
      <c r="K67" s="23" t="s">
        <v>61</v>
      </c>
      <c r="L67" s="25" t="s">
        <v>62</v>
      </c>
      <c r="M67" s="26">
        <v>8500</v>
      </c>
      <c r="N67" s="26">
        <v>8500</v>
      </c>
      <c r="O67" s="20" t="s">
        <v>216</v>
      </c>
      <c r="P67" s="22" t="s">
        <v>541</v>
      </c>
    </row>
    <row r="68" spans="1:16" x14ac:dyDescent="0.3">
      <c r="A68" s="19">
        <v>67</v>
      </c>
      <c r="B68" s="18">
        <v>2568</v>
      </c>
      <c r="C68" s="18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0" t="s">
        <v>386</v>
      </c>
      <c r="I68" s="26">
        <v>3500</v>
      </c>
      <c r="J68" s="24" t="s">
        <v>60</v>
      </c>
      <c r="K68" s="23" t="s">
        <v>61</v>
      </c>
      <c r="L68" s="25" t="s">
        <v>62</v>
      </c>
      <c r="M68" s="26">
        <v>3500</v>
      </c>
      <c r="N68" s="26">
        <v>3500</v>
      </c>
      <c r="O68" s="20" t="s">
        <v>187</v>
      </c>
      <c r="P68" s="22" t="s">
        <v>542</v>
      </c>
    </row>
    <row r="69" spans="1:16" x14ac:dyDescent="0.3">
      <c r="A69" s="19">
        <v>68</v>
      </c>
      <c r="B69" s="18">
        <v>2568</v>
      </c>
      <c r="C69" s="18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0" t="s">
        <v>387</v>
      </c>
      <c r="I69" s="26">
        <v>3515</v>
      </c>
      <c r="J69" s="24" t="s">
        <v>60</v>
      </c>
      <c r="K69" s="23" t="s">
        <v>61</v>
      </c>
      <c r="L69" s="25" t="s">
        <v>62</v>
      </c>
      <c r="M69" s="26">
        <v>3515</v>
      </c>
      <c r="N69" s="26">
        <v>3515</v>
      </c>
      <c r="O69" s="20" t="s">
        <v>217</v>
      </c>
      <c r="P69" s="22" t="s">
        <v>543</v>
      </c>
    </row>
    <row r="70" spans="1:16" x14ac:dyDescent="0.3">
      <c r="A70" s="19">
        <v>69</v>
      </c>
      <c r="B70" s="18">
        <v>2568</v>
      </c>
      <c r="C70" s="18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0" t="s">
        <v>388</v>
      </c>
      <c r="I70" s="26">
        <v>7560</v>
      </c>
      <c r="J70" s="24" t="s">
        <v>60</v>
      </c>
      <c r="K70" s="23" t="s">
        <v>61</v>
      </c>
      <c r="L70" s="25" t="s">
        <v>62</v>
      </c>
      <c r="M70" s="26">
        <v>7560</v>
      </c>
      <c r="N70" s="26">
        <v>7560</v>
      </c>
      <c r="O70" s="20" t="s">
        <v>218</v>
      </c>
      <c r="P70" s="22" t="s">
        <v>129</v>
      </c>
    </row>
    <row r="71" spans="1:16" x14ac:dyDescent="0.3">
      <c r="A71" s="19">
        <v>70</v>
      </c>
      <c r="B71" s="18">
        <v>2568</v>
      </c>
      <c r="C71" s="18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0" t="s">
        <v>389</v>
      </c>
      <c r="I71" s="26">
        <v>7000</v>
      </c>
      <c r="J71" s="24" t="s">
        <v>60</v>
      </c>
      <c r="K71" s="23" t="s">
        <v>61</v>
      </c>
      <c r="L71" s="25" t="s">
        <v>62</v>
      </c>
      <c r="M71" s="26">
        <v>7000</v>
      </c>
      <c r="N71" s="26">
        <v>7000</v>
      </c>
      <c r="O71" s="20" t="s">
        <v>219</v>
      </c>
      <c r="P71" s="22" t="s">
        <v>128</v>
      </c>
    </row>
    <row r="72" spans="1:16" x14ac:dyDescent="0.3">
      <c r="A72" s="19">
        <v>71</v>
      </c>
      <c r="B72" s="18">
        <v>2568</v>
      </c>
      <c r="C72" s="18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0" t="s">
        <v>390</v>
      </c>
      <c r="I72" s="26">
        <v>12500</v>
      </c>
      <c r="J72" s="24" t="s">
        <v>60</v>
      </c>
      <c r="K72" s="23" t="s">
        <v>61</v>
      </c>
      <c r="L72" s="25" t="s">
        <v>62</v>
      </c>
      <c r="M72" s="26">
        <v>12500</v>
      </c>
      <c r="N72" s="26">
        <v>12500</v>
      </c>
      <c r="O72" s="20" t="s">
        <v>220</v>
      </c>
      <c r="P72" s="22" t="s">
        <v>127</v>
      </c>
    </row>
    <row r="73" spans="1:16" x14ac:dyDescent="0.3">
      <c r="A73" s="19">
        <v>72</v>
      </c>
      <c r="B73" s="18">
        <v>2568</v>
      </c>
      <c r="C73" s="18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0" t="s">
        <v>391</v>
      </c>
      <c r="I73" s="26">
        <v>20000</v>
      </c>
      <c r="J73" s="24" t="s">
        <v>60</v>
      </c>
      <c r="K73" s="23" t="s">
        <v>61</v>
      </c>
      <c r="L73" s="25" t="s">
        <v>62</v>
      </c>
      <c r="M73" s="26">
        <v>20000</v>
      </c>
      <c r="N73" s="26">
        <v>20000</v>
      </c>
      <c r="O73" s="20" t="s">
        <v>221</v>
      </c>
      <c r="P73" s="22" t="s">
        <v>126</v>
      </c>
    </row>
    <row r="74" spans="1:16" x14ac:dyDescent="0.3">
      <c r="A74" s="19">
        <v>73</v>
      </c>
      <c r="B74" s="18">
        <v>2568</v>
      </c>
      <c r="C74" s="18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0" t="s">
        <v>392</v>
      </c>
      <c r="I74" s="26">
        <v>11950</v>
      </c>
      <c r="J74" s="24" t="s">
        <v>60</v>
      </c>
      <c r="K74" s="23" t="s">
        <v>61</v>
      </c>
      <c r="L74" s="25" t="s">
        <v>62</v>
      </c>
      <c r="M74" s="26">
        <v>11950</v>
      </c>
      <c r="N74" s="26">
        <v>11950</v>
      </c>
      <c r="O74" s="20" t="s">
        <v>222</v>
      </c>
      <c r="P74" s="22" t="s">
        <v>125</v>
      </c>
    </row>
    <row r="75" spans="1:16" x14ac:dyDescent="0.3">
      <c r="A75" s="19">
        <v>74</v>
      </c>
      <c r="B75" s="18">
        <v>2568</v>
      </c>
      <c r="C75" s="18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0" t="s">
        <v>393</v>
      </c>
      <c r="I75" s="26">
        <v>500</v>
      </c>
      <c r="J75" s="24" t="s">
        <v>60</v>
      </c>
      <c r="K75" s="23" t="s">
        <v>61</v>
      </c>
      <c r="L75" s="25" t="s">
        <v>62</v>
      </c>
      <c r="M75" s="26">
        <v>500</v>
      </c>
      <c r="N75" s="26">
        <v>500</v>
      </c>
      <c r="O75" s="20" t="s">
        <v>223</v>
      </c>
      <c r="P75" s="22" t="s">
        <v>544</v>
      </c>
    </row>
    <row r="76" spans="1:16" x14ac:dyDescent="0.3">
      <c r="A76" s="19">
        <v>75</v>
      </c>
      <c r="B76" s="18">
        <v>2568</v>
      </c>
      <c r="C76" s="18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0" t="s">
        <v>394</v>
      </c>
      <c r="I76" s="26">
        <v>4922</v>
      </c>
      <c r="J76" s="24" t="s">
        <v>60</v>
      </c>
      <c r="K76" s="23" t="s">
        <v>61</v>
      </c>
      <c r="L76" s="25" t="s">
        <v>62</v>
      </c>
      <c r="M76" s="26">
        <v>4922</v>
      </c>
      <c r="N76" s="26">
        <v>4922</v>
      </c>
      <c r="O76" s="20" t="s">
        <v>224</v>
      </c>
      <c r="P76" s="22" t="s">
        <v>545</v>
      </c>
    </row>
    <row r="77" spans="1:16" x14ac:dyDescent="0.3">
      <c r="A77" s="19">
        <v>76</v>
      </c>
      <c r="B77" s="18">
        <v>2568</v>
      </c>
      <c r="C77" s="18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0" t="s">
        <v>395</v>
      </c>
      <c r="I77" s="26">
        <v>1665</v>
      </c>
      <c r="J77" s="24" t="s">
        <v>60</v>
      </c>
      <c r="K77" s="23" t="s">
        <v>61</v>
      </c>
      <c r="L77" s="25" t="s">
        <v>62</v>
      </c>
      <c r="M77" s="26">
        <v>1665</v>
      </c>
      <c r="N77" s="26">
        <v>1665</v>
      </c>
      <c r="O77" s="20" t="s">
        <v>225</v>
      </c>
      <c r="P77" s="22" t="s">
        <v>546</v>
      </c>
    </row>
    <row r="78" spans="1:16" x14ac:dyDescent="0.3">
      <c r="A78" s="19">
        <v>77</v>
      </c>
      <c r="B78" s="18">
        <v>2568</v>
      </c>
      <c r="C78" s="18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0" t="s">
        <v>396</v>
      </c>
      <c r="I78" s="26">
        <v>2030000</v>
      </c>
      <c r="J78" s="24" t="s">
        <v>60</v>
      </c>
      <c r="K78" s="23" t="s">
        <v>61</v>
      </c>
      <c r="L78" s="25" t="s">
        <v>62</v>
      </c>
      <c r="M78" s="26">
        <v>2030000</v>
      </c>
      <c r="N78" s="21">
        <v>135437.06</v>
      </c>
      <c r="O78" s="20" t="s">
        <v>226</v>
      </c>
      <c r="P78" s="22" t="s">
        <v>124</v>
      </c>
    </row>
    <row r="79" spans="1:16" x14ac:dyDescent="0.3">
      <c r="A79" s="19">
        <v>78</v>
      </c>
      <c r="B79" s="18">
        <v>2568</v>
      </c>
      <c r="C79" s="18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0" t="s">
        <v>397</v>
      </c>
      <c r="I79" s="26">
        <v>7000</v>
      </c>
      <c r="J79" s="24" t="s">
        <v>60</v>
      </c>
      <c r="K79" s="23" t="s">
        <v>61</v>
      </c>
      <c r="L79" s="25" t="s">
        <v>62</v>
      </c>
      <c r="M79" s="26">
        <v>7000</v>
      </c>
      <c r="N79" s="26">
        <v>7000</v>
      </c>
      <c r="O79" s="20" t="s">
        <v>168</v>
      </c>
      <c r="P79" s="22" t="s">
        <v>547</v>
      </c>
    </row>
    <row r="80" spans="1:16" x14ac:dyDescent="0.3">
      <c r="A80" s="19">
        <v>79</v>
      </c>
      <c r="B80" s="18">
        <v>2568</v>
      </c>
      <c r="C80" s="18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0" t="s">
        <v>398</v>
      </c>
      <c r="I80" s="26">
        <v>645</v>
      </c>
      <c r="J80" s="24" t="s">
        <v>60</v>
      </c>
      <c r="K80" s="23" t="s">
        <v>61</v>
      </c>
      <c r="L80" s="25" t="s">
        <v>62</v>
      </c>
      <c r="M80" s="26">
        <v>645</v>
      </c>
      <c r="N80" s="26">
        <v>645</v>
      </c>
      <c r="O80" s="20" t="s">
        <v>227</v>
      </c>
      <c r="P80" s="22" t="s">
        <v>548</v>
      </c>
    </row>
    <row r="81" spans="1:16" x14ac:dyDescent="0.3">
      <c r="A81" s="19">
        <v>80</v>
      </c>
      <c r="B81" s="18">
        <v>2568</v>
      </c>
      <c r="C81" s="18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0" t="s">
        <v>399</v>
      </c>
      <c r="I81" s="26">
        <v>630</v>
      </c>
      <c r="J81" s="24" t="s">
        <v>60</v>
      </c>
      <c r="K81" s="23" t="s">
        <v>61</v>
      </c>
      <c r="L81" s="25" t="s">
        <v>62</v>
      </c>
      <c r="M81" s="26">
        <v>630</v>
      </c>
      <c r="N81" s="26">
        <v>630</v>
      </c>
      <c r="O81" s="20" t="s">
        <v>228</v>
      </c>
      <c r="P81" s="22" t="s">
        <v>549</v>
      </c>
    </row>
    <row r="82" spans="1:16" x14ac:dyDescent="0.3">
      <c r="A82" s="19">
        <v>81</v>
      </c>
      <c r="B82" s="18">
        <v>2568</v>
      </c>
      <c r="C82" s="18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0" t="s">
        <v>400</v>
      </c>
      <c r="I82" s="26">
        <v>13348</v>
      </c>
      <c r="J82" s="24" t="s">
        <v>60</v>
      </c>
      <c r="K82" s="23" t="s">
        <v>61</v>
      </c>
      <c r="L82" s="25" t="s">
        <v>62</v>
      </c>
      <c r="M82" s="26">
        <v>13348</v>
      </c>
      <c r="N82" s="26">
        <v>13348</v>
      </c>
      <c r="O82" s="20" t="s">
        <v>229</v>
      </c>
      <c r="P82" s="22" t="s">
        <v>550</v>
      </c>
    </row>
    <row r="83" spans="1:16" x14ac:dyDescent="0.3">
      <c r="A83" s="19">
        <v>82</v>
      </c>
      <c r="B83" s="18">
        <v>2568</v>
      </c>
      <c r="C83" s="18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0" t="s">
        <v>401</v>
      </c>
      <c r="I83" s="21">
        <v>2669.6</v>
      </c>
      <c r="J83" s="24" t="s">
        <v>60</v>
      </c>
      <c r="K83" s="23" t="s">
        <v>61</v>
      </c>
      <c r="L83" s="25" t="s">
        <v>62</v>
      </c>
      <c r="M83" s="21">
        <v>2669.6</v>
      </c>
      <c r="N83" s="21">
        <v>2669.6</v>
      </c>
      <c r="O83" s="20" t="s">
        <v>230</v>
      </c>
      <c r="P83" s="22" t="s">
        <v>551</v>
      </c>
    </row>
    <row r="84" spans="1:16" x14ac:dyDescent="0.3">
      <c r="A84" s="19">
        <v>83</v>
      </c>
      <c r="B84" s="18">
        <v>2568</v>
      </c>
      <c r="C84" s="18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0" t="s">
        <v>402</v>
      </c>
      <c r="I84" s="26">
        <v>3500</v>
      </c>
      <c r="J84" s="24" t="s">
        <v>60</v>
      </c>
      <c r="K84" s="23" t="s">
        <v>61</v>
      </c>
      <c r="L84" s="25" t="s">
        <v>62</v>
      </c>
      <c r="M84" s="26">
        <v>3500</v>
      </c>
      <c r="N84" s="26">
        <v>3500</v>
      </c>
      <c r="O84" s="20" t="s">
        <v>231</v>
      </c>
      <c r="P84" s="22" t="s">
        <v>552</v>
      </c>
    </row>
    <row r="85" spans="1:16" x14ac:dyDescent="0.3">
      <c r="A85" s="19">
        <v>84</v>
      </c>
      <c r="B85" s="18">
        <v>2568</v>
      </c>
      <c r="C85" s="18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0" t="s">
        <v>403</v>
      </c>
      <c r="I85" s="26">
        <v>3821</v>
      </c>
      <c r="J85" s="24" t="s">
        <v>60</v>
      </c>
      <c r="K85" s="23" t="s">
        <v>61</v>
      </c>
      <c r="L85" s="25" t="s">
        <v>62</v>
      </c>
      <c r="M85" s="26">
        <v>3821</v>
      </c>
      <c r="N85" s="26">
        <v>3821</v>
      </c>
      <c r="O85" s="20" t="s">
        <v>232</v>
      </c>
      <c r="P85" s="22" t="s">
        <v>553</v>
      </c>
    </row>
    <row r="86" spans="1:16" s="33" customFormat="1" x14ac:dyDescent="0.3">
      <c r="A86" s="28">
        <v>85</v>
      </c>
      <c r="B86" s="29">
        <v>2568</v>
      </c>
      <c r="C86" s="29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404</v>
      </c>
      <c r="I86" s="32">
        <v>32000</v>
      </c>
      <c r="J86" s="30" t="s">
        <v>60</v>
      </c>
      <c r="K86" s="33" t="s">
        <v>61</v>
      </c>
      <c r="L86" s="34" t="s">
        <v>62</v>
      </c>
      <c r="M86" s="32">
        <v>32000</v>
      </c>
      <c r="N86" s="32">
        <v>32000</v>
      </c>
      <c r="O86" s="31" t="s">
        <v>233</v>
      </c>
      <c r="P86" s="35" t="s">
        <v>123</v>
      </c>
    </row>
    <row r="87" spans="1:16" s="33" customFormat="1" x14ac:dyDescent="0.3">
      <c r="A87" s="28">
        <v>86</v>
      </c>
      <c r="B87" s="29">
        <v>2568</v>
      </c>
      <c r="C87" s="29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405</v>
      </c>
      <c r="I87" s="32">
        <v>20000</v>
      </c>
      <c r="J87" s="30" t="s">
        <v>60</v>
      </c>
      <c r="K87" s="33" t="s">
        <v>61</v>
      </c>
      <c r="L87" s="34" t="s">
        <v>62</v>
      </c>
      <c r="M87" s="32">
        <v>20000</v>
      </c>
      <c r="N87" s="32">
        <v>20000</v>
      </c>
      <c r="O87" s="31" t="s">
        <v>234</v>
      </c>
      <c r="P87" s="35" t="s">
        <v>122</v>
      </c>
    </row>
    <row r="88" spans="1:16" s="33" customFormat="1" x14ac:dyDescent="0.3">
      <c r="A88" s="28">
        <v>87</v>
      </c>
      <c r="B88" s="29">
        <v>2568</v>
      </c>
      <c r="C88" s="29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406</v>
      </c>
      <c r="I88" s="32">
        <v>4100</v>
      </c>
      <c r="J88" s="30" t="s">
        <v>60</v>
      </c>
      <c r="K88" s="33" t="s">
        <v>61</v>
      </c>
      <c r="L88" s="34" t="s">
        <v>62</v>
      </c>
      <c r="M88" s="32">
        <v>4100</v>
      </c>
      <c r="N88" s="32">
        <v>4100</v>
      </c>
      <c r="O88" s="31" t="s">
        <v>235</v>
      </c>
      <c r="P88" s="35" t="s">
        <v>554</v>
      </c>
    </row>
    <row r="89" spans="1:16" x14ac:dyDescent="0.3">
      <c r="A89" s="19">
        <v>88</v>
      </c>
      <c r="B89" s="18">
        <v>2568</v>
      </c>
      <c r="C89" s="18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0" t="s">
        <v>345</v>
      </c>
      <c r="I89" s="26">
        <v>45320</v>
      </c>
      <c r="J89" s="24" t="s">
        <v>60</v>
      </c>
      <c r="K89" s="23" t="s">
        <v>61</v>
      </c>
      <c r="L89" s="25" t="s">
        <v>62</v>
      </c>
      <c r="M89" s="26">
        <v>45320</v>
      </c>
      <c r="N89" s="26">
        <v>45320</v>
      </c>
      <c r="O89" s="20" t="s">
        <v>236</v>
      </c>
      <c r="P89" s="22" t="s">
        <v>121</v>
      </c>
    </row>
    <row r="90" spans="1:16" x14ac:dyDescent="0.3">
      <c r="A90" s="19">
        <v>89</v>
      </c>
      <c r="B90" s="18">
        <v>2568</v>
      </c>
      <c r="C90" s="18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0" t="s">
        <v>407</v>
      </c>
      <c r="I90" s="26">
        <v>11074</v>
      </c>
      <c r="J90" s="24" t="s">
        <v>60</v>
      </c>
      <c r="K90" s="23" t="s">
        <v>61</v>
      </c>
      <c r="L90" s="25" t="s">
        <v>62</v>
      </c>
      <c r="M90" s="26">
        <v>11074</v>
      </c>
      <c r="N90" s="26">
        <v>11074</v>
      </c>
      <c r="O90" s="20" t="s">
        <v>237</v>
      </c>
      <c r="P90" s="22" t="s">
        <v>120</v>
      </c>
    </row>
    <row r="91" spans="1:16" x14ac:dyDescent="0.3">
      <c r="A91" s="19">
        <v>90</v>
      </c>
      <c r="B91" s="18">
        <v>2568</v>
      </c>
      <c r="C91" s="18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0" t="s">
        <v>408</v>
      </c>
      <c r="I91" s="26">
        <v>12900</v>
      </c>
      <c r="J91" s="24" t="s">
        <v>60</v>
      </c>
      <c r="K91" s="23" t="s">
        <v>61</v>
      </c>
      <c r="L91" s="25" t="s">
        <v>62</v>
      </c>
      <c r="M91" s="26">
        <v>12900</v>
      </c>
      <c r="N91" s="26">
        <v>12900</v>
      </c>
      <c r="O91" s="20" t="s">
        <v>238</v>
      </c>
      <c r="P91" s="22" t="s">
        <v>119</v>
      </c>
    </row>
    <row r="92" spans="1:16" s="33" customFormat="1" x14ac:dyDescent="0.3">
      <c r="A92" s="28">
        <v>91</v>
      </c>
      <c r="B92" s="29">
        <v>2568</v>
      </c>
      <c r="C92" s="29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409</v>
      </c>
      <c r="I92" s="32">
        <v>8000</v>
      </c>
      <c r="J92" s="30" t="s">
        <v>60</v>
      </c>
      <c r="K92" s="33" t="s">
        <v>61</v>
      </c>
      <c r="L92" s="34" t="s">
        <v>62</v>
      </c>
      <c r="M92" s="32">
        <v>8000</v>
      </c>
      <c r="N92" s="32">
        <v>8000</v>
      </c>
      <c r="O92" s="31" t="s">
        <v>239</v>
      </c>
      <c r="P92" s="35" t="s">
        <v>118</v>
      </c>
    </row>
    <row r="93" spans="1:16" s="33" customFormat="1" x14ac:dyDescent="0.3">
      <c r="A93" s="28">
        <v>92</v>
      </c>
      <c r="B93" s="29">
        <v>2568</v>
      </c>
      <c r="C93" s="29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410</v>
      </c>
      <c r="I93" s="32">
        <v>16000</v>
      </c>
      <c r="J93" s="30" t="s">
        <v>60</v>
      </c>
      <c r="K93" s="33" t="s">
        <v>61</v>
      </c>
      <c r="L93" s="34" t="s">
        <v>62</v>
      </c>
      <c r="M93" s="32">
        <v>16000</v>
      </c>
      <c r="N93" s="32">
        <v>16000</v>
      </c>
      <c r="O93" s="31" t="s">
        <v>240</v>
      </c>
      <c r="P93" s="35" t="s">
        <v>117</v>
      </c>
    </row>
    <row r="94" spans="1:16" s="33" customFormat="1" x14ac:dyDescent="0.3">
      <c r="A94" s="28">
        <v>93</v>
      </c>
      <c r="B94" s="29">
        <v>2568</v>
      </c>
      <c r="C94" s="29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411</v>
      </c>
      <c r="I94" s="32">
        <v>24000</v>
      </c>
      <c r="J94" s="30" t="s">
        <v>60</v>
      </c>
      <c r="K94" s="33" t="s">
        <v>61</v>
      </c>
      <c r="L94" s="34" t="s">
        <v>62</v>
      </c>
      <c r="M94" s="32">
        <v>24000</v>
      </c>
      <c r="N94" s="32">
        <v>24000</v>
      </c>
      <c r="O94" s="31" t="s">
        <v>241</v>
      </c>
      <c r="P94" s="35" t="s">
        <v>116</v>
      </c>
    </row>
    <row r="95" spans="1:16" x14ac:dyDescent="0.3">
      <c r="A95" s="19">
        <v>94</v>
      </c>
      <c r="B95" s="18">
        <v>2568</v>
      </c>
      <c r="C95" s="18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0" t="s">
        <v>345</v>
      </c>
      <c r="I95" s="26">
        <v>39710</v>
      </c>
      <c r="J95" s="24" t="s">
        <v>60</v>
      </c>
      <c r="K95" s="23" t="s">
        <v>61</v>
      </c>
      <c r="L95" s="25" t="s">
        <v>62</v>
      </c>
      <c r="M95" s="26">
        <v>39710</v>
      </c>
      <c r="N95" s="26">
        <v>39710</v>
      </c>
      <c r="O95" s="20" t="s">
        <v>242</v>
      </c>
      <c r="P95" s="22" t="s">
        <v>115</v>
      </c>
    </row>
    <row r="96" spans="1:16" s="33" customFormat="1" x14ac:dyDescent="0.3">
      <c r="A96" s="28">
        <v>95</v>
      </c>
      <c r="B96" s="29">
        <v>2568</v>
      </c>
      <c r="C96" s="29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412</v>
      </c>
      <c r="I96" s="32">
        <v>7500</v>
      </c>
      <c r="J96" s="30" t="s">
        <v>60</v>
      </c>
      <c r="K96" s="33" t="s">
        <v>61</v>
      </c>
      <c r="L96" s="34" t="s">
        <v>62</v>
      </c>
      <c r="M96" s="32">
        <v>7500</v>
      </c>
      <c r="N96" s="32">
        <v>7500</v>
      </c>
      <c r="O96" s="31" t="s">
        <v>243</v>
      </c>
      <c r="P96" s="35" t="s">
        <v>114</v>
      </c>
    </row>
    <row r="97" spans="1:16" s="33" customFormat="1" x14ac:dyDescent="0.3">
      <c r="A97" s="28">
        <v>96</v>
      </c>
      <c r="B97" s="29">
        <v>2568</v>
      </c>
      <c r="C97" s="29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413</v>
      </c>
      <c r="I97" s="32">
        <v>26700</v>
      </c>
      <c r="J97" s="30" t="s">
        <v>60</v>
      </c>
      <c r="K97" s="33" t="s">
        <v>61</v>
      </c>
      <c r="L97" s="34" t="s">
        <v>62</v>
      </c>
      <c r="M97" s="32">
        <v>26700</v>
      </c>
      <c r="N97" s="32">
        <v>26700</v>
      </c>
      <c r="O97" s="31" t="s">
        <v>244</v>
      </c>
      <c r="P97" s="35" t="s">
        <v>113</v>
      </c>
    </row>
    <row r="98" spans="1:16" x14ac:dyDescent="0.3">
      <c r="A98" s="19">
        <v>97</v>
      </c>
      <c r="B98" s="18">
        <v>2568</v>
      </c>
      <c r="C98" s="18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0" t="s">
        <v>345</v>
      </c>
      <c r="I98" s="26">
        <v>18140</v>
      </c>
      <c r="J98" s="24" t="s">
        <v>60</v>
      </c>
      <c r="K98" s="23" t="s">
        <v>61</v>
      </c>
      <c r="L98" s="25" t="s">
        <v>62</v>
      </c>
      <c r="M98" s="26">
        <v>18140</v>
      </c>
      <c r="N98" s="26">
        <v>18140</v>
      </c>
      <c r="O98" s="20" t="s">
        <v>245</v>
      </c>
      <c r="P98" s="22" t="s">
        <v>112</v>
      </c>
    </row>
    <row r="99" spans="1:16" x14ac:dyDescent="0.3">
      <c r="A99" s="19">
        <v>98</v>
      </c>
      <c r="B99" s="18">
        <v>2568</v>
      </c>
      <c r="C99" s="18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0" t="s">
        <v>414</v>
      </c>
      <c r="I99" s="26">
        <v>28700</v>
      </c>
      <c r="J99" s="24" t="s">
        <v>60</v>
      </c>
      <c r="K99" s="23" t="s">
        <v>61</v>
      </c>
      <c r="L99" s="25" t="s">
        <v>62</v>
      </c>
      <c r="M99" s="26">
        <v>28700</v>
      </c>
      <c r="N99" s="26">
        <v>28700</v>
      </c>
      <c r="O99" s="20" t="s">
        <v>246</v>
      </c>
      <c r="P99" s="22" t="s">
        <v>111</v>
      </c>
    </row>
    <row r="100" spans="1:16" x14ac:dyDescent="0.3">
      <c r="A100" s="19">
        <v>99</v>
      </c>
      <c r="B100" s="18">
        <v>2568</v>
      </c>
      <c r="C100" s="18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0" t="s">
        <v>414</v>
      </c>
      <c r="I100" s="26">
        <v>20300</v>
      </c>
      <c r="J100" s="24" t="s">
        <v>60</v>
      </c>
      <c r="K100" s="23" t="s">
        <v>61</v>
      </c>
      <c r="L100" s="25" t="s">
        <v>62</v>
      </c>
      <c r="M100" s="26">
        <v>20300</v>
      </c>
      <c r="N100" s="26">
        <v>20300</v>
      </c>
      <c r="O100" s="20" t="s">
        <v>247</v>
      </c>
      <c r="P100" s="22" t="s">
        <v>110</v>
      </c>
    </row>
    <row r="101" spans="1:16" s="33" customFormat="1" x14ac:dyDescent="0.3">
      <c r="A101" s="28">
        <v>100</v>
      </c>
      <c r="B101" s="29">
        <v>2568</v>
      </c>
      <c r="C101" s="29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415</v>
      </c>
      <c r="I101" s="32">
        <v>2500</v>
      </c>
      <c r="J101" s="30" t="s">
        <v>60</v>
      </c>
      <c r="K101" s="33" t="s">
        <v>61</v>
      </c>
      <c r="L101" s="34" t="s">
        <v>62</v>
      </c>
      <c r="M101" s="32">
        <v>2500</v>
      </c>
      <c r="N101" s="32">
        <v>2500</v>
      </c>
      <c r="O101" s="31" t="s">
        <v>248</v>
      </c>
      <c r="P101" s="35" t="s">
        <v>555</v>
      </c>
    </row>
    <row r="102" spans="1:16" x14ac:dyDescent="0.3">
      <c r="A102" s="19">
        <v>101</v>
      </c>
      <c r="B102" s="18">
        <v>2568</v>
      </c>
      <c r="C102" s="18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0" t="s">
        <v>416</v>
      </c>
      <c r="I102" s="26">
        <v>3000</v>
      </c>
      <c r="J102" s="24" t="s">
        <v>60</v>
      </c>
      <c r="K102" s="23" t="s">
        <v>61</v>
      </c>
      <c r="L102" s="25" t="s">
        <v>62</v>
      </c>
      <c r="M102" s="26">
        <v>3000</v>
      </c>
      <c r="N102" s="26">
        <v>3000</v>
      </c>
      <c r="O102" s="20" t="s">
        <v>249</v>
      </c>
      <c r="P102" s="22" t="s">
        <v>556</v>
      </c>
    </row>
    <row r="103" spans="1:16" s="33" customFormat="1" x14ac:dyDescent="0.3">
      <c r="A103" s="28">
        <v>102</v>
      </c>
      <c r="B103" s="29">
        <v>2568</v>
      </c>
      <c r="C103" s="29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31" t="s">
        <v>417</v>
      </c>
      <c r="I103" s="32">
        <v>45700</v>
      </c>
      <c r="J103" s="30" t="s">
        <v>60</v>
      </c>
      <c r="K103" s="33" t="s">
        <v>61</v>
      </c>
      <c r="L103" s="34" t="s">
        <v>62</v>
      </c>
      <c r="M103" s="32">
        <v>45700</v>
      </c>
      <c r="N103" s="32">
        <v>45700</v>
      </c>
      <c r="O103" s="31" t="s">
        <v>250</v>
      </c>
      <c r="P103" s="35" t="s">
        <v>109</v>
      </c>
    </row>
    <row r="104" spans="1:16" x14ac:dyDescent="0.3">
      <c r="A104" s="19">
        <v>103</v>
      </c>
      <c r="B104" s="18">
        <v>2568</v>
      </c>
      <c r="C104" s="18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0" t="s">
        <v>418</v>
      </c>
      <c r="I104" s="26">
        <v>7910</v>
      </c>
      <c r="J104" s="24" t="s">
        <v>60</v>
      </c>
      <c r="K104" s="23" t="s">
        <v>61</v>
      </c>
      <c r="L104" s="25" t="s">
        <v>62</v>
      </c>
      <c r="M104" s="26">
        <v>7910</v>
      </c>
      <c r="N104" s="26">
        <v>7910</v>
      </c>
      <c r="O104" s="20" t="s">
        <v>251</v>
      </c>
      <c r="P104" s="22" t="s">
        <v>108</v>
      </c>
    </row>
    <row r="105" spans="1:16" x14ac:dyDescent="0.3">
      <c r="A105" s="19">
        <v>104</v>
      </c>
      <c r="B105" s="18">
        <v>2568</v>
      </c>
      <c r="C105" s="18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0" t="s">
        <v>345</v>
      </c>
      <c r="I105" s="26">
        <v>16760</v>
      </c>
      <c r="J105" s="24" t="s">
        <v>60</v>
      </c>
      <c r="K105" s="23" t="s">
        <v>61</v>
      </c>
      <c r="L105" s="25" t="s">
        <v>62</v>
      </c>
      <c r="M105" s="26">
        <v>16760</v>
      </c>
      <c r="N105" s="26">
        <v>16760</v>
      </c>
      <c r="O105" s="20" t="s">
        <v>252</v>
      </c>
      <c r="P105" s="22" t="s">
        <v>107</v>
      </c>
    </row>
    <row r="106" spans="1:16" x14ac:dyDescent="0.3">
      <c r="A106" s="19">
        <v>105</v>
      </c>
      <c r="B106" s="18">
        <v>2568</v>
      </c>
      <c r="C106" s="18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0" t="s">
        <v>419</v>
      </c>
      <c r="I106" s="26">
        <v>8500</v>
      </c>
      <c r="J106" s="24" t="s">
        <v>60</v>
      </c>
      <c r="K106" s="23" t="s">
        <v>61</v>
      </c>
      <c r="L106" s="25" t="s">
        <v>62</v>
      </c>
      <c r="M106" s="26">
        <v>8500</v>
      </c>
      <c r="N106" s="26">
        <v>8500</v>
      </c>
      <c r="O106" s="20" t="s">
        <v>159</v>
      </c>
      <c r="P106" s="22" t="s">
        <v>557</v>
      </c>
    </row>
    <row r="107" spans="1:16" x14ac:dyDescent="0.3">
      <c r="A107" s="19">
        <v>106</v>
      </c>
      <c r="B107" s="18">
        <v>2568</v>
      </c>
      <c r="C107" s="18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0" t="s">
        <v>332</v>
      </c>
      <c r="I107" s="26">
        <v>8500</v>
      </c>
      <c r="J107" s="24" t="s">
        <v>60</v>
      </c>
      <c r="K107" s="23" t="s">
        <v>61</v>
      </c>
      <c r="L107" s="25" t="s">
        <v>62</v>
      </c>
      <c r="M107" s="26">
        <v>8500</v>
      </c>
      <c r="N107" s="26">
        <v>8500</v>
      </c>
      <c r="O107" s="20" t="s">
        <v>216</v>
      </c>
      <c r="P107" s="22" t="s">
        <v>558</v>
      </c>
    </row>
    <row r="108" spans="1:16" x14ac:dyDescent="0.3">
      <c r="A108" s="19">
        <v>107</v>
      </c>
      <c r="B108" s="18">
        <v>2568</v>
      </c>
      <c r="C108" s="18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0" t="s">
        <v>385</v>
      </c>
      <c r="I108" s="26">
        <v>8500</v>
      </c>
      <c r="J108" s="24" t="s">
        <v>60</v>
      </c>
      <c r="K108" s="23" t="s">
        <v>61</v>
      </c>
      <c r="L108" s="25" t="s">
        <v>62</v>
      </c>
      <c r="M108" s="26">
        <v>8500</v>
      </c>
      <c r="N108" s="26">
        <v>8500</v>
      </c>
      <c r="O108" s="20" t="s">
        <v>215</v>
      </c>
      <c r="P108" s="22" t="s">
        <v>559</v>
      </c>
    </row>
    <row r="109" spans="1:16" x14ac:dyDescent="0.3">
      <c r="A109" s="19">
        <v>108</v>
      </c>
      <c r="B109" s="18">
        <v>2568</v>
      </c>
      <c r="C109" s="18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0" t="s">
        <v>332</v>
      </c>
      <c r="I109" s="26">
        <v>8500</v>
      </c>
      <c r="J109" s="24" t="s">
        <v>60</v>
      </c>
      <c r="K109" s="23" t="s">
        <v>61</v>
      </c>
      <c r="L109" s="25" t="s">
        <v>62</v>
      </c>
      <c r="M109" s="26">
        <v>8500</v>
      </c>
      <c r="N109" s="26">
        <v>8500</v>
      </c>
      <c r="O109" s="20" t="s">
        <v>214</v>
      </c>
      <c r="P109" s="22" t="s">
        <v>560</v>
      </c>
    </row>
    <row r="110" spans="1:16" x14ac:dyDescent="0.3">
      <c r="A110" s="19">
        <v>109</v>
      </c>
      <c r="B110" s="18">
        <v>2568</v>
      </c>
      <c r="C110" s="18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0" t="s">
        <v>420</v>
      </c>
      <c r="I110" s="26">
        <v>3500</v>
      </c>
      <c r="J110" s="24" t="s">
        <v>60</v>
      </c>
      <c r="K110" s="23" t="s">
        <v>61</v>
      </c>
      <c r="L110" s="25" t="s">
        <v>62</v>
      </c>
      <c r="M110" s="26">
        <v>3500</v>
      </c>
      <c r="N110" s="26">
        <v>3500</v>
      </c>
      <c r="O110" s="20" t="s">
        <v>187</v>
      </c>
      <c r="P110" s="22" t="s">
        <v>561</v>
      </c>
    </row>
    <row r="111" spans="1:16" x14ac:dyDescent="0.3">
      <c r="A111" s="19">
        <v>110</v>
      </c>
      <c r="B111" s="18">
        <v>2568</v>
      </c>
      <c r="C111" s="18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0" t="s">
        <v>421</v>
      </c>
      <c r="I111" s="26">
        <v>3000</v>
      </c>
      <c r="J111" s="24" t="s">
        <v>60</v>
      </c>
      <c r="K111" s="23" t="s">
        <v>61</v>
      </c>
      <c r="L111" s="25" t="s">
        <v>62</v>
      </c>
      <c r="M111" s="26">
        <v>3000</v>
      </c>
      <c r="N111" s="26">
        <v>3000</v>
      </c>
      <c r="O111" s="20" t="s">
        <v>253</v>
      </c>
      <c r="P111" s="22" t="s">
        <v>562</v>
      </c>
    </row>
    <row r="112" spans="1:16" x14ac:dyDescent="0.3">
      <c r="A112" s="19">
        <v>111</v>
      </c>
      <c r="B112" s="18">
        <v>2568</v>
      </c>
      <c r="C112" s="18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0" t="s">
        <v>422</v>
      </c>
      <c r="I112" s="26">
        <v>3000</v>
      </c>
      <c r="J112" s="24" t="s">
        <v>60</v>
      </c>
      <c r="K112" s="23" t="s">
        <v>61</v>
      </c>
      <c r="L112" s="25" t="s">
        <v>62</v>
      </c>
      <c r="M112" s="26">
        <v>3000</v>
      </c>
      <c r="N112" s="26">
        <v>3000</v>
      </c>
      <c r="O112" s="20" t="s">
        <v>195</v>
      </c>
      <c r="P112" s="22" t="s">
        <v>563</v>
      </c>
    </row>
    <row r="113" spans="1:16" x14ac:dyDescent="0.3">
      <c r="A113" s="19">
        <v>112</v>
      </c>
      <c r="B113" s="18">
        <v>2568</v>
      </c>
      <c r="C113" s="18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0" t="s">
        <v>423</v>
      </c>
      <c r="I113" s="26">
        <v>3567</v>
      </c>
      <c r="J113" s="24" t="s">
        <v>60</v>
      </c>
      <c r="K113" s="23" t="s">
        <v>61</v>
      </c>
      <c r="L113" s="25" t="s">
        <v>62</v>
      </c>
      <c r="M113" s="26">
        <v>3567</v>
      </c>
      <c r="N113" s="26">
        <v>3567</v>
      </c>
      <c r="O113" s="20" t="s">
        <v>254</v>
      </c>
      <c r="P113" s="22" t="s">
        <v>564</v>
      </c>
    </row>
    <row r="114" spans="1:16" x14ac:dyDescent="0.3">
      <c r="A114" s="19">
        <v>113</v>
      </c>
      <c r="B114" s="18">
        <v>2568</v>
      </c>
      <c r="C114" s="18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0" t="s">
        <v>424</v>
      </c>
      <c r="I114" s="26">
        <v>22500</v>
      </c>
      <c r="J114" s="24" t="s">
        <v>60</v>
      </c>
      <c r="K114" s="23" t="s">
        <v>61</v>
      </c>
      <c r="L114" s="25" t="s">
        <v>62</v>
      </c>
      <c r="M114" s="26">
        <v>22500</v>
      </c>
      <c r="N114" s="26">
        <v>22500</v>
      </c>
      <c r="O114" s="20" t="s">
        <v>255</v>
      </c>
      <c r="P114" s="22" t="s">
        <v>106</v>
      </c>
    </row>
    <row r="115" spans="1:16" x14ac:dyDescent="0.3">
      <c r="A115" s="19">
        <v>114</v>
      </c>
      <c r="B115" s="18">
        <v>2568</v>
      </c>
      <c r="C115" s="18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0" t="s">
        <v>425</v>
      </c>
      <c r="I115" s="21">
        <v>4614.16</v>
      </c>
      <c r="J115" s="24" t="s">
        <v>60</v>
      </c>
      <c r="K115" s="23" t="s">
        <v>61</v>
      </c>
      <c r="L115" s="25" t="s">
        <v>62</v>
      </c>
      <c r="M115" s="21">
        <v>4614.16</v>
      </c>
      <c r="N115" s="21">
        <v>4614.16</v>
      </c>
      <c r="O115" s="20" t="s">
        <v>256</v>
      </c>
      <c r="P115" s="22" t="s">
        <v>565</v>
      </c>
    </row>
    <row r="116" spans="1:16" x14ac:dyDescent="0.3">
      <c r="A116" s="19">
        <v>115</v>
      </c>
      <c r="B116" s="18">
        <v>2568</v>
      </c>
      <c r="C116" s="18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0" t="s">
        <v>426</v>
      </c>
      <c r="I116" s="21">
        <v>116968.37</v>
      </c>
      <c r="J116" s="24" t="s">
        <v>60</v>
      </c>
      <c r="K116" s="23" t="s">
        <v>61</v>
      </c>
      <c r="L116" s="25" t="s">
        <v>62</v>
      </c>
      <c r="M116" s="21">
        <v>116968.37</v>
      </c>
      <c r="N116" s="21">
        <v>116968.37</v>
      </c>
      <c r="O116" s="20" t="s">
        <v>257</v>
      </c>
      <c r="P116" s="22" t="s">
        <v>105</v>
      </c>
    </row>
    <row r="117" spans="1:16" s="33" customFormat="1" x14ac:dyDescent="0.3">
      <c r="A117" s="28">
        <v>116</v>
      </c>
      <c r="B117" s="29">
        <v>2568</v>
      </c>
      <c r="C117" s="29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31" t="s">
        <v>427</v>
      </c>
      <c r="I117" s="32">
        <v>372000</v>
      </c>
      <c r="J117" s="30" t="s">
        <v>60</v>
      </c>
      <c r="K117" s="33" t="s">
        <v>61</v>
      </c>
      <c r="L117" s="34" t="s">
        <v>62</v>
      </c>
      <c r="M117" s="32">
        <v>363000</v>
      </c>
      <c r="N117" s="32">
        <v>360000</v>
      </c>
      <c r="O117" s="31" t="s">
        <v>258</v>
      </c>
      <c r="P117" s="35" t="s">
        <v>104</v>
      </c>
    </row>
    <row r="118" spans="1:16" x14ac:dyDescent="0.3">
      <c r="A118" s="19">
        <v>117</v>
      </c>
      <c r="B118" s="18">
        <v>2568</v>
      </c>
      <c r="C118" s="18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0" t="s">
        <v>428</v>
      </c>
      <c r="I118" s="26">
        <v>7000</v>
      </c>
      <c r="J118" s="24" t="s">
        <v>60</v>
      </c>
      <c r="K118" s="23" t="s">
        <v>61</v>
      </c>
      <c r="L118" s="25" t="s">
        <v>62</v>
      </c>
      <c r="M118" s="26">
        <v>7000</v>
      </c>
      <c r="N118" s="26">
        <v>7000</v>
      </c>
      <c r="O118" s="20" t="s">
        <v>168</v>
      </c>
      <c r="P118" s="22" t="s">
        <v>566</v>
      </c>
    </row>
    <row r="119" spans="1:16" x14ac:dyDescent="0.3">
      <c r="A119" s="19">
        <v>118</v>
      </c>
      <c r="B119" s="18">
        <v>2568</v>
      </c>
      <c r="C119" s="18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0" t="s">
        <v>429</v>
      </c>
      <c r="I119" s="21">
        <v>3804.8</v>
      </c>
      <c r="J119" s="24" t="s">
        <v>60</v>
      </c>
      <c r="K119" s="23" t="s">
        <v>61</v>
      </c>
      <c r="L119" s="25" t="s">
        <v>62</v>
      </c>
      <c r="M119" s="21">
        <v>3804.8</v>
      </c>
      <c r="N119" s="21">
        <v>3804.8</v>
      </c>
      <c r="O119" s="20" t="s">
        <v>259</v>
      </c>
      <c r="P119" s="22" t="s">
        <v>567</v>
      </c>
    </row>
    <row r="120" spans="1:16" x14ac:dyDescent="0.3">
      <c r="A120" s="19">
        <v>119</v>
      </c>
      <c r="B120" s="18">
        <v>2568</v>
      </c>
      <c r="C120" s="18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0" t="s">
        <v>430</v>
      </c>
      <c r="I120" s="21">
        <v>17758.400000000001</v>
      </c>
      <c r="J120" s="24" t="s">
        <v>60</v>
      </c>
      <c r="K120" s="23" t="s">
        <v>61</v>
      </c>
      <c r="L120" s="25" t="s">
        <v>62</v>
      </c>
      <c r="M120" s="21">
        <v>17758.400000000001</v>
      </c>
      <c r="N120" s="21">
        <v>17758.400000000001</v>
      </c>
      <c r="O120" s="20" t="s">
        <v>260</v>
      </c>
      <c r="P120" s="22" t="s">
        <v>568</v>
      </c>
    </row>
    <row r="121" spans="1:16" x14ac:dyDescent="0.3">
      <c r="A121" s="19">
        <v>120</v>
      </c>
      <c r="B121" s="18">
        <v>2568</v>
      </c>
      <c r="C121" s="18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0" t="s">
        <v>431</v>
      </c>
      <c r="I121" s="20">
        <v>780</v>
      </c>
      <c r="J121" s="24" t="s">
        <v>60</v>
      </c>
      <c r="K121" s="23" t="s">
        <v>61</v>
      </c>
      <c r="L121" s="25" t="s">
        <v>62</v>
      </c>
      <c r="M121" s="20">
        <v>780</v>
      </c>
      <c r="N121" s="20">
        <v>780</v>
      </c>
      <c r="O121" s="20" t="s">
        <v>261</v>
      </c>
      <c r="P121" s="22" t="s">
        <v>569</v>
      </c>
    </row>
    <row r="122" spans="1:16" x14ac:dyDescent="0.3">
      <c r="A122" s="19">
        <v>121</v>
      </c>
      <c r="B122" s="18">
        <v>2568</v>
      </c>
      <c r="C122" s="18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0" t="s">
        <v>432</v>
      </c>
      <c r="I122" s="20">
        <v>330</v>
      </c>
      <c r="J122" s="24" t="s">
        <v>60</v>
      </c>
      <c r="K122" s="23" t="s">
        <v>61</v>
      </c>
      <c r="L122" s="25" t="s">
        <v>62</v>
      </c>
      <c r="M122" s="20">
        <v>330</v>
      </c>
      <c r="N122" s="20">
        <v>330</v>
      </c>
      <c r="O122" s="20" t="s">
        <v>262</v>
      </c>
      <c r="P122" s="22" t="s">
        <v>570</v>
      </c>
    </row>
    <row r="123" spans="1:16" x14ac:dyDescent="0.3">
      <c r="A123" s="19">
        <v>122</v>
      </c>
      <c r="B123" s="18">
        <v>2568</v>
      </c>
      <c r="C123" s="18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0" t="s">
        <v>433</v>
      </c>
      <c r="I123" s="26">
        <v>3490</v>
      </c>
      <c r="J123" s="24" t="s">
        <v>60</v>
      </c>
      <c r="K123" s="23" t="s">
        <v>61</v>
      </c>
      <c r="L123" s="25" t="s">
        <v>62</v>
      </c>
      <c r="M123" s="26">
        <v>3490</v>
      </c>
      <c r="N123" s="26">
        <v>3490</v>
      </c>
      <c r="O123" s="20" t="s">
        <v>263</v>
      </c>
      <c r="P123" s="22" t="s">
        <v>571</v>
      </c>
    </row>
    <row r="124" spans="1:16" s="33" customFormat="1" x14ac:dyDescent="0.3">
      <c r="A124" s="28">
        <v>123</v>
      </c>
      <c r="B124" s="29">
        <v>2568</v>
      </c>
      <c r="C124" s="29" t="s">
        <v>55</v>
      </c>
      <c r="D124" s="30" t="s">
        <v>56</v>
      </c>
      <c r="E124" s="30" t="s">
        <v>57</v>
      </c>
      <c r="F124" s="30" t="s">
        <v>58</v>
      </c>
      <c r="G124" s="30" t="s">
        <v>59</v>
      </c>
      <c r="H124" s="31" t="s">
        <v>434</v>
      </c>
      <c r="I124" s="32">
        <v>4000</v>
      </c>
      <c r="J124" s="30" t="s">
        <v>60</v>
      </c>
      <c r="K124" s="33" t="s">
        <v>61</v>
      </c>
      <c r="L124" s="34" t="s">
        <v>62</v>
      </c>
      <c r="M124" s="32">
        <v>4000</v>
      </c>
      <c r="N124" s="32">
        <v>4000</v>
      </c>
      <c r="O124" s="31" t="s">
        <v>264</v>
      </c>
      <c r="P124" s="35" t="s">
        <v>572</v>
      </c>
    </row>
    <row r="125" spans="1:16" x14ac:dyDescent="0.3">
      <c r="A125" s="19">
        <v>124</v>
      </c>
      <c r="B125" s="18">
        <v>2568</v>
      </c>
      <c r="C125" s="18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0" t="s">
        <v>435</v>
      </c>
      <c r="I125" s="26">
        <v>40000</v>
      </c>
      <c r="J125" s="24" t="s">
        <v>60</v>
      </c>
      <c r="K125" s="23" t="s">
        <v>61</v>
      </c>
      <c r="L125" s="25" t="s">
        <v>62</v>
      </c>
      <c r="M125" s="26">
        <v>39200</v>
      </c>
      <c r="N125" s="26">
        <v>39200</v>
      </c>
      <c r="O125" s="20" t="s">
        <v>265</v>
      </c>
      <c r="P125" s="22" t="s">
        <v>103</v>
      </c>
    </row>
    <row r="126" spans="1:16" x14ac:dyDescent="0.3">
      <c r="A126" s="19">
        <v>125</v>
      </c>
      <c r="B126" s="18">
        <v>2568</v>
      </c>
      <c r="C126" s="18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0" t="s">
        <v>379</v>
      </c>
      <c r="I126" s="26">
        <v>6100</v>
      </c>
      <c r="J126" s="24" t="s">
        <v>60</v>
      </c>
      <c r="K126" s="23" t="s">
        <v>61</v>
      </c>
      <c r="L126" s="25" t="s">
        <v>62</v>
      </c>
      <c r="M126" s="26">
        <v>6100</v>
      </c>
      <c r="N126" s="26">
        <v>6100</v>
      </c>
      <c r="O126" s="20" t="s">
        <v>266</v>
      </c>
      <c r="P126" s="22" t="s">
        <v>102</v>
      </c>
    </row>
    <row r="127" spans="1:16" s="33" customFormat="1" x14ac:dyDescent="0.3">
      <c r="A127" s="28">
        <v>126</v>
      </c>
      <c r="B127" s="29">
        <v>2568</v>
      </c>
      <c r="C127" s="29" t="s">
        <v>55</v>
      </c>
      <c r="D127" s="30" t="s">
        <v>56</v>
      </c>
      <c r="E127" s="30" t="s">
        <v>57</v>
      </c>
      <c r="F127" s="30" t="s">
        <v>58</v>
      </c>
      <c r="G127" s="30" t="s">
        <v>59</v>
      </c>
      <c r="H127" s="31" t="s">
        <v>436</v>
      </c>
      <c r="I127" s="32">
        <v>8000</v>
      </c>
      <c r="J127" s="30" t="s">
        <v>60</v>
      </c>
      <c r="K127" s="33" t="s">
        <v>61</v>
      </c>
      <c r="L127" s="34" t="s">
        <v>62</v>
      </c>
      <c r="M127" s="32">
        <v>8000</v>
      </c>
      <c r="N127" s="32">
        <v>8000</v>
      </c>
      <c r="O127" s="31" t="s">
        <v>267</v>
      </c>
      <c r="P127" s="35" t="s">
        <v>101</v>
      </c>
    </row>
    <row r="128" spans="1:16" s="33" customFormat="1" x14ac:dyDescent="0.3">
      <c r="A128" s="28">
        <v>127</v>
      </c>
      <c r="B128" s="29">
        <v>2568</v>
      </c>
      <c r="C128" s="29" t="s">
        <v>55</v>
      </c>
      <c r="D128" s="30" t="s">
        <v>56</v>
      </c>
      <c r="E128" s="30" t="s">
        <v>57</v>
      </c>
      <c r="F128" s="30" t="s">
        <v>58</v>
      </c>
      <c r="G128" s="30" t="s">
        <v>59</v>
      </c>
      <c r="H128" s="31" t="s">
        <v>437</v>
      </c>
      <c r="I128" s="32">
        <v>27000</v>
      </c>
      <c r="J128" s="30" t="s">
        <v>60</v>
      </c>
      <c r="K128" s="33" t="s">
        <v>61</v>
      </c>
      <c r="L128" s="34" t="s">
        <v>62</v>
      </c>
      <c r="M128" s="32">
        <v>27000</v>
      </c>
      <c r="N128" s="32">
        <v>27000</v>
      </c>
      <c r="O128" s="31" t="s">
        <v>268</v>
      </c>
      <c r="P128" s="35" t="s">
        <v>100</v>
      </c>
    </row>
    <row r="129" spans="1:16" x14ac:dyDescent="0.3">
      <c r="A129" s="19">
        <v>128</v>
      </c>
      <c r="B129" s="18">
        <v>2568</v>
      </c>
      <c r="C129" s="18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0" t="s">
        <v>345</v>
      </c>
      <c r="I129" s="26">
        <v>8000</v>
      </c>
      <c r="J129" s="24" t="s">
        <v>60</v>
      </c>
      <c r="K129" s="23" t="s">
        <v>61</v>
      </c>
      <c r="L129" s="25" t="s">
        <v>62</v>
      </c>
      <c r="M129" s="26">
        <v>8000</v>
      </c>
      <c r="N129" s="26">
        <v>8000</v>
      </c>
      <c r="O129" s="20" t="s">
        <v>239</v>
      </c>
      <c r="P129" s="22" t="s">
        <v>99</v>
      </c>
    </row>
    <row r="130" spans="1:16" x14ac:dyDescent="0.3">
      <c r="A130" s="19">
        <v>129</v>
      </c>
      <c r="B130" s="18">
        <v>2568</v>
      </c>
      <c r="C130" s="18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0" t="s">
        <v>438</v>
      </c>
      <c r="I130" s="26">
        <v>1100</v>
      </c>
      <c r="J130" s="24" t="s">
        <v>60</v>
      </c>
      <c r="K130" s="23" t="s">
        <v>61</v>
      </c>
      <c r="L130" s="25" t="s">
        <v>62</v>
      </c>
      <c r="M130" s="26">
        <v>1100</v>
      </c>
      <c r="N130" s="26">
        <v>1100</v>
      </c>
      <c r="O130" s="20" t="s">
        <v>269</v>
      </c>
      <c r="P130" s="22" t="s">
        <v>573</v>
      </c>
    </row>
    <row r="131" spans="1:16" x14ac:dyDescent="0.3">
      <c r="A131" s="19">
        <v>130</v>
      </c>
      <c r="B131" s="18">
        <v>2568</v>
      </c>
      <c r="C131" s="18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0" t="s">
        <v>439</v>
      </c>
      <c r="I131" s="20">
        <v>640</v>
      </c>
      <c r="J131" s="24" t="s">
        <v>60</v>
      </c>
      <c r="K131" s="23" t="s">
        <v>61</v>
      </c>
      <c r="L131" s="25" t="s">
        <v>62</v>
      </c>
      <c r="M131" s="20">
        <v>640</v>
      </c>
      <c r="N131" s="20">
        <v>640</v>
      </c>
      <c r="O131" s="20" t="s">
        <v>270</v>
      </c>
      <c r="P131" s="22" t="s">
        <v>574</v>
      </c>
    </row>
    <row r="132" spans="1:16" x14ac:dyDescent="0.3">
      <c r="A132" s="19">
        <v>131</v>
      </c>
      <c r="B132" s="18">
        <v>2568</v>
      </c>
      <c r="C132" s="18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0" t="s">
        <v>440</v>
      </c>
      <c r="I132" s="26">
        <v>4275</v>
      </c>
      <c r="J132" s="24" t="s">
        <v>60</v>
      </c>
      <c r="K132" s="23" t="s">
        <v>61</v>
      </c>
      <c r="L132" s="25" t="s">
        <v>62</v>
      </c>
      <c r="M132" s="26">
        <v>4275</v>
      </c>
      <c r="N132" s="26">
        <v>4275</v>
      </c>
      <c r="O132" s="20" t="s">
        <v>271</v>
      </c>
      <c r="P132" s="22" t="s">
        <v>575</v>
      </c>
    </row>
    <row r="133" spans="1:16" s="33" customFormat="1" x14ac:dyDescent="0.3">
      <c r="A133" s="28">
        <v>132</v>
      </c>
      <c r="B133" s="29">
        <v>2568</v>
      </c>
      <c r="C133" s="29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31" t="s">
        <v>441</v>
      </c>
      <c r="I133" s="32">
        <v>1500</v>
      </c>
      <c r="J133" s="30" t="s">
        <v>60</v>
      </c>
      <c r="K133" s="33" t="s">
        <v>61</v>
      </c>
      <c r="L133" s="34" t="s">
        <v>62</v>
      </c>
      <c r="M133" s="32">
        <v>1500</v>
      </c>
      <c r="N133" s="32">
        <v>1500</v>
      </c>
      <c r="O133" s="31" t="s">
        <v>272</v>
      </c>
      <c r="P133" s="35" t="s">
        <v>576</v>
      </c>
    </row>
    <row r="134" spans="1:16" x14ac:dyDescent="0.3">
      <c r="A134" s="19">
        <v>133</v>
      </c>
      <c r="B134" s="18">
        <v>2568</v>
      </c>
      <c r="C134" s="18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0" t="s">
        <v>442</v>
      </c>
      <c r="I134" s="26">
        <v>1950</v>
      </c>
      <c r="J134" s="24" t="s">
        <v>60</v>
      </c>
      <c r="K134" s="23" t="s">
        <v>61</v>
      </c>
      <c r="L134" s="25" t="s">
        <v>62</v>
      </c>
      <c r="M134" s="26">
        <v>1950</v>
      </c>
      <c r="N134" s="26">
        <v>1950</v>
      </c>
      <c r="O134" s="20" t="s">
        <v>273</v>
      </c>
      <c r="P134" s="22" t="s">
        <v>577</v>
      </c>
    </row>
    <row r="135" spans="1:16" x14ac:dyDescent="0.3">
      <c r="A135" s="19">
        <v>134</v>
      </c>
      <c r="B135" s="18">
        <v>2568</v>
      </c>
      <c r="C135" s="18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0" t="s">
        <v>443</v>
      </c>
      <c r="I135" s="26">
        <v>8500</v>
      </c>
      <c r="J135" s="24" t="s">
        <v>60</v>
      </c>
      <c r="K135" s="23" t="s">
        <v>61</v>
      </c>
      <c r="L135" s="25" t="s">
        <v>62</v>
      </c>
      <c r="M135" s="26">
        <v>8500</v>
      </c>
      <c r="N135" s="26">
        <v>8500</v>
      </c>
      <c r="O135" s="20" t="s">
        <v>159</v>
      </c>
      <c r="P135" s="22" t="s">
        <v>578</v>
      </c>
    </row>
    <row r="136" spans="1:16" x14ac:dyDescent="0.3">
      <c r="A136" s="19">
        <v>135</v>
      </c>
      <c r="B136" s="18">
        <v>2568</v>
      </c>
      <c r="C136" s="18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0" t="s">
        <v>444</v>
      </c>
      <c r="I136" s="26">
        <v>3500</v>
      </c>
      <c r="J136" s="24" t="s">
        <v>60</v>
      </c>
      <c r="K136" s="23" t="s">
        <v>61</v>
      </c>
      <c r="L136" s="25" t="s">
        <v>62</v>
      </c>
      <c r="M136" s="26">
        <v>3500</v>
      </c>
      <c r="N136" s="26">
        <v>3500</v>
      </c>
      <c r="O136" s="20" t="s">
        <v>187</v>
      </c>
      <c r="P136" s="22" t="s">
        <v>579</v>
      </c>
    </row>
    <row r="137" spans="1:16" x14ac:dyDescent="0.3">
      <c r="A137" s="19">
        <v>136</v>
      </c>
      <c r="B137" s="18">
        <v>2568</v>
      </c>
      <c r="C137" s="18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0" t="s">
        <v>332</v>
      </c>
      <c r="I137" s="26">
        <v>8500</v>
      </c>
      <c r="J137" s="24" t="s">
        <v>60</v>
      </c>
      <c r="K137" s="23" t="s">
        <v>61</v>
      </c>
      <c r="L137" s="25" t="s">
        <v>62</v>
      </c>
      <c r="M137" s="26">
        <v>8500</v>
      </c>
      <c r="N137" s="26">
        <v>8500</v>
      </c>
      <c r="O137" s="20" t="s">
        <v>214</v>
      </c>
      <c r="P137" s="22" t="s">
        <v>580</v>
      </c>
    </row>
    <row r="138" spans="1:16" x14ac:dyDescent="0.3">
      <c r="A138" s="19">
        <v>137</v>
      </c>
      <c r="B138" s="18">
        <v>2568</v>
      </c>
      <c r="C138" s="18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0" t="s">
        <v>332</v>
      </c>
      <c r="I138" s="26">
        <v>8500</v>
      </c>
      <c r="J138" s="24" t="s">
        <v>60</v>
      </c>
      <c r="K138" s="23" t="s">
        <v>61</v>
      </c>
      <c r="L138" s="25" t="s">
        <v>62</v>
      </c>
      <c r="M138" s="26">
        <v>8500</v>
      </c>
      <c r="N138" s="26">
        <v>8500</v>
      </c>
      <c r="O138" s="20" t="s">
        <v>216</v>
      </c>
      <c r="P138" s="22" t="s">
        <v>581</v>
      </c>
    </row>
    <row r="139" spans="1:16" x14ac:dyDescent="0.3">
      <c r="A139" s="19">
        <v>138</v>
      </c>
      <c r="B139" s="18">
        <v>2568</v>
      </c>
      <c r="C139" s="18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0" t="s">
        <v>385</v>
      </c>
      <c r="I139" s="26">
        <v>8500</v>
      </c>
      <c r="J139" s="24" t="s">
        <v>60</v>
      </c>
      <c r="K139" s="23" t="s">
        <v>61</v>
      </c>
      <c r="L139" s="25" t="s">
        <v>62</v>
      </c>
      <c r="M139" s="26">
        <v>8500</v>
      </c>
      <c r="N139" s="26">
        <v>8500</v>
      </c>
      <c r="O139" s="20" t="s">
        <v>215</v>
      </c>
      <c r="P139" s="22" t="s">
        <v>582</v>
      </c>
    </row>
    <row r="140" spans="1:16" x14ac:dyDescent="0.3">
      <c r="A140" s="19">
        <v>139</v>
      </c>
      <c r="B140" s="18">
        <v>2568</v>
      </c>
      <c r="C140" s="18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0" t="s">
        <v>445</v>
      </c>
      <c r="I140" s="20">
        <v>800</v>
      </c>
      <c r="J140" s="24" t="s">
        <v>60</v>
      </c>
      <c r="K140" s="23" t="s">
        <v>61</v>
      </c>
      <c r="L140" s="25" t="s">
        <v>62</v>
      </c>
      <c r="M140" s="20">
        <v>800</v>
      </c>
      <c r="N140" s="20">
        <v>800</v>
      </c>
      <c r="O140" s="20" t="s">
        <v>274</v>
      </c>
      <c r="P140" s="22" t="s">
        <v>583</v>
      </c>
    </row>
    <row r="141" spans="1:16" x14ac:dyDescent="0.3">
      <c r="A141" s="19">
        <v>140</v>
      </c>
      <c r="B141" s="18">
        <v>2568</v>
      </c>
      <c r="C141" s="18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0" t="s">
        <v>446</v>
      </c>
      <c r="I141" s="26">
        <v>4800</v>
      </c>
      <c r="J141" s="24" t="s">
        <v>60</v>
      </c>
      <c r="K141" s="23" t="s">
        <v>61</v>
      </c>
      <c r="L141" s="25" t="s">
        <v>62</v>
      </c>
      <c r="M141" s="26">
        <v>4800</v>
      </c>
      <c r="N141" s="26">
        <v>4800</v>
      </c>
      <c r="O141" s="20" t="s">
        <v>275</v>
      </c>
      <c r="P141" s="22" t="s">
        <v>584</v>
      </c>
    </row>
    <row r="142" spans="1:16" x14ac:dyDescent="0.3">
      <c r="A142" s="19">
        <v>141</v>
      </c>
      <c r="B142" s="18">
        <v>2568</v>
      </c>
      <c r="C142" s="18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0" t="s">
        <v>447</v>
      </c>
      <c r="I142" s="26">
        <v>22400</v>
      </c>
      <c r="J142" s="24" t="s">
        <v>60</v>
      </c>
      <c r="K142" s="23" t="s">
        <v>61</v>
      </c>
      <c r="L142" s="25" t="s">
        <v>62</v>
      </c>
      <c r="M142" s="26">
        <v>22400</v>
      </c>
      <c r="N142" s="26">
        <v>22400</v>
      </c>
      <c r="O142" s="20" t="s">
        <v>276</v>
      </c>
      <c r="P142" s="22" t="s">
        <v>98</v>
      </c>
    </row>
    <row r="143" spans="1:16" x14ac:dyDescent="0.3">
      <c r="A143" s="19">
        <v>142</v>
      </c>
      <c r="B143" s="18">
        <v>2568</v>
      </c>
      <c r="C143" s="18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0" t="s">
        <v>448</v>
      </c>
      <c r="I143" s="20">
        <v>500</v>
      </c>
      <c r="J143" s="24" t="s">
        <v>60</v>
      </c>
      <c r="K143" s="23" t="s">
        <v>61</v>
      </c>
      <c r="L143" s="25" t="s">
        <v>62</v>
      </c>
      <c r="M143" s="20">
        <v>500</v>
      </c>
      <c r="N143" s="20">
        <v>500</v>
      </c>
      <c r="O143" s="20" t="s">
        <v>277</v>
      </c>
      <c r="P143" s="22" t="s">
        <v>585</v>
      </c>
    </row>
    <row r="144" spans="1:16" x14ac:dyDescent="0.3">
      <c r="A144" s="19">
        <v>143</v>
      </c>
      <c r="B144" s="18">
        <v>2568</v>
      </c>
      <c r="C144" s="18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0" t="s">
        <v>449</v>
      </c>
      <c r="I144" s="20">
        <v>240</v>
      </c>
      <c r="J144" s="24" t="s">
        <v>60</v>
      </c>
      <c r="K144" s="23" t="s">
        <v>61</v>
      </c>
      <c r="L144" s="25" t="s">
        <v>62</v>
      </c>
      <c r="M144" s="20">
        <v>240</v>
      </c>
      <c r="N144" s="20">
        <v>240</v>
      </c>
      <c r="O144" s="20" t="s">
        <v>278</v>
      </c>
      <c r="P144" s="22" t="s">
        <v>586</v>
      </c>
    </row>
    <row r="145" spans="1:16" x14ac:dyDescent="0.3">
      <c r="A145" s="19">
        <v>144</v>
      </c>
      <c r="B145" s="18">
        <v>2568</v>
      </c>
      <c r="C145" s="18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0" t="s">
        <v>450</v>
      </c>
      <c r="I145" s="20">
        <v>432</v>
      </c>
      <c r="J145" s="24" t="s">
        <v>60</v>
      </c>
      <c r="K145" s="23" t="s">
        <v>61</v>
      </c>
      <c r="L145" s="25" t="s">
        <v>62</v>
      </c>
      <c r="M145" s="20">
        <v>432</v>
      </c>
      <c r="N145" s="20">
        <v>432</v>
      </c>
      <c r="O145" s="20" t="s">
        <v>279</v>
      </c>
      <c r="P145" s="22" t="s">
        <v>587</v>
      </c>
    </row>
    <row r="146" spans="1:16" x14ac:dyDescent="0.3">
      <c r="A146" s="19">
        <v>145</v>
      </c>
      <c r="B146" s="18">
        <v>2568</v>
      </c>
      <c r="C146" s="18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0" t="s">
        <v>451</v>
      </c>
      <c r="I146" s="26">
        <v>5000</v>
      </c>
      <c r="J146" s="24" t="s">
        <v>60</v>
      </c>
      <c r="K146" s="23" t="s">
        <v>61</v>
      </c>
      <c r="L146" s="25" t="s">
        <v>62</v>
      </c>
      <c r="M146" s="26">
        <v>5000</v>
      </c>
      <c r="N146" s="26">
        <v>5000</v>
      </c>
      <c r="O146" s="20" t="s">
        <v>280</v>
      </c>
      <c r="P146" s="22" t="s">
        <v>588</v>
      </c>
    </row>
    <row r="147" spans="1:16" x14ac:dyDescent="0.3">
      <c r="A147" s="19">
        <v>146</v>
      </c>
      <c r="B147" s="18">
        <v>2568</v>
      </c>
      <c r="C147" s="18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0" t="s">
        <v>452</v>
      </c>
      <c r="I147" s="26">
        <v>80000</v>
      </c>
      <c r="J147" s="24" t="s">
        <v>60</v>
      </c>
      <c r="K147" s="23" t="s">
        <v>61</v>
      </c>
      <c r="L147" s="25" t="s">
        <v>62</v>
      </c>
      <c r="M147" s="26">
        <v>80000</v>
      </c>
      <c r="N147" s="26">
        <v>80000</v>
      </c>
      <c r="O147" s="20" t="s">
        <v>281</v>
      </c>
      <c r="P147" s="22" t="s">
        <v>97</v>
      </c>
    </row>
    <row r="148" spans="1:16" x14ac:dyDescent="0.3">
      <c r="A148" s="19">
        <v>147</v>
      </c>
      <c r="B148" s="18">
        <v>2568</v>
      </c>
      <c r="C148" s="18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0" t="s">
        <v>453</v>
      </c>
      <c r="I148" s="20">
        <v>534</v>
      </c>
      <c r="J148" s="24" t="s">
        <v>60</v>
      </c>
      <c r="K148" s="23" t="s">
        <v>61</v>
      </c>
      <c r="L148" s="25" t="s">
        <v>62</v>
      </c>
      <c r="M148" s="20">
        <v>534</v>
      </c>
      <c r="N148" s="20">
        <v>534</v>
      </c>
      <c r="O148" s="20" t="s">
        <v>282</v>
      </c>
      <c r="P148" s="22" t="s">
        <v>589</v>
      </c>
    </row>
    <row r="149" spans="1:16" x14ac:dyDescent="0.3">
      <c r="A149" s="19">
        <v>148</v>
      </c>
      <c r="B149" s="18">
        <v>2568</v>
      </c>
      <c r="C149" s="18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0" t="s">
        <v>454</v>
      </c>
      <c r="I149" s="26">
        <v>5000</v>
      </c>
      <c r="J149" s="24" t="s">
        <v>60</v>
      </c>
      <c r="K149" s="23" t="s">
        <v>61</v>
      </c>
      <c r="L149" s="25" t="s">
        <v>62</v>
      </c>
      <c r="M149" s="26">
        <v>5000</v>
      </c>
      <c r="N149" s="26">
        <v>5000</v>
      </c>
      <c r="O149" s="20" t="s">
        <v>283</v>
      </c>
      <c r="P149" s="22" t="s">
        <v>96</v>
      </c>
    </row>
    <row r="150" spans="1:16" x14ac:dyDescent="0.3">
      <c r="A150" s="19">
        <v>149</v>
      </c>
      <c r="B150" s="18">
        <v>2568</v>
      </c>
      <c r="C150" s="18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0" t="s">
        <v>455</v>
      </c>
      <c r="I150" s="26">
        <v>3842</v>
      </c>
      <c r="J150" s="24" t="s">
        <v>60</v>
      </c>
      <c r="K150" s="23" t="s">
        <v>61</v>
      </c>
      <c r="L150" s="25" t="s">
        <v>62</v>
      </c>
      <c r="M150" s="26">
        <v>3842</v>
      </c>
      <c r="N150" s="26">
        <v>3842</v>
      </c>
      <c r="O150" s="20" t="s">
        <v>284</v>
      </c>
      <c r="P150" s="22" t="s">
        <v>590</v>
      </c>
    </row>
    <row r="151" spans="1:16" x14ac:dyDescent="0.3">
      <c r="A151" s="19">
        <v>150</v>
      </c>
      <c r="B151" s="18">
        <v>2568</v>
      </c>
      <c r="C151" s="18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0" t="s">
        <v>456</v>
      </c>
      <c r="I151" s="26">
        <v>2500</v>
      </c>
      <c r="J151" s="24" t="s">
        <v>60</v>
      </c>
      <c r="K151" s="23" t="s">
        <v>61</v>
      </c>
      <c r="L151" s="25" t="s">
        <v>62</v>
      </c>
      <c r="M151" s="26">
        <v>2500</v>
      </c>
      <c r="N151" s="26">
        <v>2500</v>
      </c>
      <c r="O151" s="20" t="s">
        <v>285</v>
      </c>
      <c r="P151" s="22" t="s">
        <v>591</v>
      </c>
    </row>
    <row r="152" spans="1:16" x14ac:dyDescent="0.3">
      <c r="A152" s="19">
        <v>151</v>
      </c>
      <c r="B152" s="18">
        <v>2568</v>
      </c>
      <c r="C152" s="18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0" t="s">
        <v>457</v>
      </c>
      <c r="I152" s="26">
        <v>28000</v>
      </c>
      <c r="J152" s="24" t="s">
        <v>60</v>
      </c>
      <c r="K152" s="23" t="s">
        <v>61</v>
      </c>
      <c r="L152" s="25" t="s">
        <v>62</v>
      </c>
      <c r="M152" s="26">
        <v>28000</v>
      </c>
      <c r="N152" s="26">
        <v>28000</v>
      </c>
      <c r="O152" s="20" t="s">
        <v>286</v>
      </c>
      <c r="P152" s="22" t="s">
        <v>95</v>
      </c>
    </row>
    <row r="153" spans="1:16" x14ac:dyDescent="0.3">
      <c r="A153" s="19">
        <v>152</v>
      </c>
      <c r="B153" s="18">
        <v>2568</v>
      </c>
      <c r="C153" s="18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0" t="s">
        <v>458</v>
      </c>
      <c r="I153" s="26">
        <v>35000</v>
      </c>
      <c r="J153" s="24" t="s">
        <v>60</v>
      </c>
      <c r="K153" s="23" t="s">
        <v>61</v>
      </c>
      <c r="L153" s="25" t="s">
        <v>62</v>
      </c>
      <c r="M153" s="26">
        <v>35000</v>
      </c>
      <c r="N153" s="26">
        <v>35000</v>
      </c>
      <c r="O153" s="20" t="s">
        <v>287</v>
      </c>
      <c r="P153" s="22" t="s">
        <v>94</v>
      </c>
    </row>
    <row r="154" spans="1:16" x14ac:dyDescent="0.3">
      <c r="A154" s="19">
        <v>153</v>
      </c>
      <c r="B154" s="18">
        <v>2568</v>
      </c>
      <c r="C154" s="18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0" t="s">
        <v>459</v>
      </c>
      <c r="I154" s="20">
        <v>534</v>
      </c>
      <c r="J154" s="24" t="s">
        <v>60</v>
      </c>
      <c r="K154" s="23" t="s">
        <v>61</v>
      </c>
      <c r="L154" s="25" t="s">
        <v>62</v>
      </c>
      <c r="M154" s="20">
        <v>534</v>
      </c>
      <c r="N154" s="20">
        <v>534</v>
      </c>
      <c r="O154" s="20" t="s">
        <v>282</v>
      </c>
      <c r="P154" s="22" t="s">
        <v>592</v>
      </c>
    </row>
    <row r="155" spans="1:16" s="33" customFormat="1" x14ac:dyDescent="0.3">
      <c r="A155" s="28">
        <v>154</v>
      </c>
      <c r="B155" s="29">
        <v>2568</v>
      </c>
      <c r="C155" s="29" t="s">
        <v>55</v>
      </c>
      <c r="D155" s="30" t="s">
        <v>56</v>
      </c>
      <c r="E155" s="30" t="s">
        <v>57</v>
      </c>
      <c r="F155" s="30" t="s">
        <v>58</v>
      </c>
      <c r="G155" s="30" t="s">
        <v>59</v>
      </c>
      <c r="H155" s="31" t="s">
        <v>460</v>
      </c>
      <c r="I155" s="32">
        <v>470000</v>
      </c>
      <c r="J155" s="30" t="s">
        <v>60</v>
      </c>
      <c r="K155" s="33" t="s">
        <v>63</v>
      </c>
      <c r="L155" s="34" t="s">
        <v>62</v>
      </c>
      <c r="M155" s="32">
        <v>470000</v>
      </c>
      <c r="N155" s="32">
        <v>467000</v>
      </c>
      <c r="O155" s="31" t="s">
        <v>288</v>
      </c>
      <c r="P155" s="35" t="s">
        <v>93</v>
      </c>
    </row>
    <row r="156" spans="1:16" s="33" customFormat="1" x14ac:dyDescent="0.3">
      <c r="A156" s="28">
        <v>155</v>
      </c>
      <c r="B156" s="29">
        <v>2568</v>
      </c>
      <c r="C156" s="29" t="s">
        <v>55</v>
      </c>
      <c r="D156" s="30" t="s">
        <v>56</v>
      </c>
      <c r="E156" s="30" t="s">
        <v>57</v>
      </c>
      <c r="F156" s="30" t="s">
        <v>58</v>
      </c>
      <c r="G156" s="30" t="s">
        <v>59</v>
      </c>
      <c r="H156" s="31" t="s">
        <v>461</v>
      </c>
      <c r="I156" s="32">
        <v>493000</v>
      </c>
      <c r="J156" s="30" t="s">
        <v>60</v>
      </c>
      <c r="K156" s="33" t="s">
        <v>63</v>
      </c>
      <c r="L156" s="34" t="s">
        <v>62</v>
      </c>
      <c r="M156" s="32">
        <v>493000</v>
      </c>
      <c r="N156" s="32">
        <v>490000</v>
      </c>
      <c r="O156" s="31" t="s">
        <v>289</v>
      </c>
      <c r="P156" s="35" t="s">
        <v>92</v>
      </c>
    </row>
    <row r="157" spans="1:16" s="33" customFormat="1" x14ac:dyDescent="0.3">
      <c r="A157" s="28">
        <v>156</v>
      </c>
      <c r="B157" s="29">
        <v>2568</v>
      </c>
      <c r="C157" s="29" t="s">
        <v>55</v>
      </c>
      <c r="D157" s="30" t="s">
        <v>56</v>
      </c>
      <c r="E157" s="30" t="s">
        <v>57</v>
      </c>
      <c r="F157" s="30" t="s">
        <v>58</v>
      </c>
      <c r="G157" s="30" t="s">
        <v>59</v>
      </c>
      <c r="H157" s="31" t="s">
        <v>462</v>
      </c>
      <c r="I157" s="32">
        <v>344000</v>
      </c>
      <c r="J157" s="30" t="s">
        <v>60</v>
      </c>
      <c r="K157" s="33" t="s">
        <v>63</v>
      </c>
      <c r="L157" s="34" t="s">
        <v>62</v>
      </c>
      <c r="M157" s="32">
        <v>344000</v>
      </c>
      <c r="N157" s="32">
        <v>341000</v>
      </c>
      <c r="O157" s="31" t="s">
        <v>290</v>
      </c>
      <c r="P157" s="35" t="s">
        <v>91</v>
      </c>
    </row>
    <row r="158" spans="1:16" x14ac:dyDescent="0.3">
      <c r="A158" s="19">
        <v>157</v>
      </c>
      <c r="B158" s="18">
        <v>2568</v>
      </c>
      <c r="C158" s="18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0" t="s">
        <v>463</v>
      </c>
      <c r="I158" s="26">
        <v>2030000</v>
      </c>
      <c r="J158" s="24" t="s">
        <v>60</v>
      </c>
      <c r="K158" s="23" t="s">
        <v>61</v>
      </c>
      <c r="L158" s="25" t="s">
        <v>62</v>
      </c>
      <c r="M158" s="26">
        <v>2030000</v>
      </c>
      <c r="N158" s="21">
        <v>393009.68</v>
      </c>
      <c r="O158" s="20" t="s">
        <v>291</v>
      </c>
      <c r="P158" s="22" t="s">
        <v>90</v>
      </c>
    </row>
    <row r="159" spans="1:16" s="33" customFormat="1" x14ac:dyDescent="0.3">
      <c r="A159" s="28">
        <v>158</v>
      </c>
      <c r="B159" s="29">
        <v>2568</v>
      </c>
      <c r="C159" s="29" t="s">
        <v>55</v>
      </c>
      <c r="D159" s="30" t="s">
        <v>56</v>
      </c>
      <c r="E159" s="30" t="s">
        <v>57</v>
      </c>
      <c r="F159" s="30" t="s">
        <v>58</v>
      </c>
      <c r="G159" s="30" t="s">
        <v>59</v>
      </c>
      <c r="H159" s="31" t="s">
        <v>464</v>
      </c>
      <c r="I159" s="32">
        <v>1875637.57</v>
      </c>
      <c r="J159" s="30" t="s">
        <v>64</v>
      </c>
      <c r="K159" s="33" t="s">
        <v>63</v>
      </c>
      <c r="L159" s="34" t="s">
        <v>88</v>
      </c>
      <c r="M159" s="32">
        <v>1875637.57</v>
      </c>
      <c r="N159" s="32">
        <v>1515000</v>
      </c>
      <c r="O159" s="31" t="s">
        <v>292</v>
      </c>
      <c r="P159" s="35" t="s">
        <v>89</v>
      </c>
    </row>
    <row r="160" spans="1:16" x14ac:dyDescent="0.3">
      <c r="A160" s="19">
        <v>159</v>
      </c>
      <c r="B160" s="18">
        <v>2568</v>
      </c>
      <c r="C160" s="18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0" t="s">
        <v>465</v>
      </c>
      <c r="I160" s="26">
        <v>7000</v>
      </c>
      <c r="J160" s="24" t="s">
        <v>60</v>
      </c>
      <c r="K160" s="23" t="s">
        <v>61</v>
      </c>
      <c r="L160" s="25" t="s">
        <v>62</v>
      </c>
      <c r="M160" s="26">
        <v>7000</v>
      </c>
      <c r="N160" s="26">
        <v>7000</v>
      </c>
      <c r="O160" s="20" t="s">
        <v>168</v>
      </c>
      <c r="P160" s="22" t="s">
        <v>593</v>
      </c>
    </row>
    <row r="161" spans="1:16" x14ac:dyDescent="0.3">
      <c r="A161" s="19">
        <v>160</v>
      </c>
      <c r="B161" s="18">
        <v>2568</v>
      </c>
      <c r="C161" s="18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0" t="s">
        <v>466</v>
      </c>
      <c r="I161" s="26">
        <v>146760</v>
      </c>
      <c r="J161" s="24" t="s">
        <v>60</v>
      </c>
      <c r="K161" s="23" t="s">
        <v>63</v>
      </c>
      <c r="L161" s="25" t="s">
        <v>62</v>
      </c>
      <c r="M161" s="26">
        <v>146760</v>
      </c>
      <c r="N161" s="26">
        <v>146760</v>
      </c>
      <c r="O161" s="20" t="s">
        <v>293</v>
      </c>
      <c r="P161" s="22" t="s">
        <v>87</v>
      </c>
    </row>
    <row r="162" spans="1:16" x14ac:dyDescent="0.3">
      <c r="A162" s="19">
        <v>161</v>
      </c>
      <c r="B162" s="18">
        <v>2568</v>
      </c>
      <c r="C162" s="18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0" t="s">
        <v>467</v>
      </c>
      <c r="I162" s="26">
        <v>20000</v>
      </c>
      <c r="J162" s="24" t="s">
        <v>60</v>
      </c>
      <c r="K162" s="23" t="s">
        <v>63</v>
      </c>
      <c r="L162" s="25" t="s">
        <v>62</v>
      </c>
      <c r="M162" s="26">
        <v>20000</v>
      </c>
      <c r="N162" s="26">
        <v>20000</v>
      </c>
      <c r="O162" s="20" t="s">
        <v>294</v>
      </c>
      <c r="P162" s="22" t="s">
        <v>86</v>
      </c>
    </row>
    <row r="163" spans="1:16" x14ac:dyDescent="0.3">
      <c r="A163" s="19">
        <v>162</v>
      </c>
      <c r="B163" s="18">
        <v>2568</v>
      </c>
      <c r="C163" s="18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0" t="s">
        <v>468</v>
      </c>
      <c r="I163" s="26">
        <v>15092</v>
      </c>
      <c r="J163" s="24" t="s">
        <v>60</v>
      </c>
      <c r="K163" s="23" t="s">
        <v>61</v>
      </c>
      <c r="L163" s="25" t="s">
        <v>62</v>
      </c>
      <c r="M163" s="26">
        <v>15092</v>
      </c>
      <c r="N163" s="26">
        <v>15092</v>
      </c>
      <c r="O163" s="20" t="s">
        <v>295</v>
      </c>
      <c r="P163" s="22" t="s">
        <v>594</v>
      </c>
    </row>
    <row r="164" spans="1:16" x14ac:dyDescent="0.3">
      <c r="A164" s="19">
        <v>163</v>
      </c>
      <c r="B164" s="18">
        <v>2568</v>
      </c>
      <c r="C164" s="18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0" t="s">
        <v>469</v>
      </c>
      <c r="I164" s="27" t="s">
        <v>326</v>
      </c>
      <c r="J164" s="24" t="s">
        <v>60</v>
      </c>
      <c r="K164" s="23" t="s">
        <v>61</v>
      </c>
      <c r="L164" s="25" t="s">
        <v>62</v>
      </c>
      <c r="M164" s="27" t="s">
        <v>326</v>
      </c>
      <c r="N164" s="27" t="s">
        <v>326</v>
      </c>
      <c r="O164" s="20" t="s">
        <v>203</v>
      </c>
      <c r="P164" s="22" t="s">
        <v>595</v>
      </c>
    </row>
    <row r="165" spans="1:16" x14ac:dyDescent="0.3">
      <c r="A165" s="19">
        <v>164</v>
      </c>
      <c r="B165" s="18">
        <v>2568</v>
      </c>
      <c r="C165" s="18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0" t="s">
        <v>470</v>
      </c>
      <c r="I165" s="20">
        <v>570</v>
      </c>
      <c r="J165" s="24" t="s">
        <v>60</v>
      </c>
      <c r="K165" s="23" t="s">
        <v>61</v>
      </c>
      <c r="L165" s="25" t="s">
        <v>62</v>
      </c>
      <c r="M165" s="20">
        <v>570</v>
      </c>
      <c r="N165" s="20">
        <v>570</v>
      </c>
      <c r="O165" s="20" t="s">
        <v>296</v>
      </c>
      <c r="P165" s="22" t="s">
        <v>596</v>
      </c>
    </row>
    <row r="166" spans="1:16" x14ac:dyDescent="0.3">
      <c r="A166" s="19">
        <v>165</v>
      </c>
      <c r="B166" s="18">
        <v>2568</v>
      </c>
      <c r="C166" s="18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0" t="s">
        <v>471</v>
      </c>
      <c r="I166" s="20">
        <v>330</v>
      </c>
      <c r="J166" s="24" t="s">
        <v>60</v>
      </c>
      <c r="K166" s="23" t="s">
        <v>61</v>
      </c>
      <c r="L166" s="25" t="s">
        <v>62</v>
      </c>
      <c r="M166" s="20">
        <v>330</v>
      </c>
      <c r="N166" s="20">
        <v>330</v>
      </c>
      <c r="O166" s="20" t="s">
        <v>297</v>
      </c>
      <c r="P166" s="22" t="s">
        <v>597</v>
      </c>
    </row>
    <row r="167" spans="1:16" x14ac:dyDescent="0.3">
      <c r="A167" s="19">
        <v>166</v>
      </c>
      <c r="B167" s="18">
        <v>2568</v>
      </c>
      <c r="C167" s="18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0" t="s">
        <v>472</v>
      </c>
      <c r="I167" s="26">
        <v>8000</v>
      </c>
      <c r="J167" s="24" t="s">
        <v>60</v>
      </c>
      <c r="K167" s="23" t="s">
        <v>61</v>
      </c>
      <c r="L167" s="25" t="s">
        <v>62</v>
      </c>
      <c r="M167" s="26">
        <v>8000</v>
      </c>
      <c r="N167" s="26">
        <v>8000</v>
      </c>
      <c r="O167" s="20" t="s">
        <v>298</v>
      </c>
      <c r="P167" s="22" t="s">
        <v>85</v>
      </c>
    </row>
    <row r="168" spans="1:16" x14ac:dyDescent="0.3">
      <c r="A168" s="19">
        <v>167</v>
      </c>
      <c r="B168" s="18">
        <v>2568</v>
      </c>
      <c r="C168" s="18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0" t="s">
        <v>473</v>
      </c>
      <c r="I168" s="26">
        <v>1200</v>
      </c>
      <c r="J168" s="24" t="s">
        <v>60</v>
      </c>
      <c r="K168" s="23" t="s">
        <v>61</v>
      </c>
      <c r="L168" s="25" t="s">
        <v>62</v>
      </c>
      <c r="M168" s="26">
        <v>1200</v>
      </c>
      <c r="N168" s="26">
        <v>1200</v>
      </c>
      <c r="O168" s="20" t="s">
        <v>299</v>
      </c>
      <c r="P168" s="22" t="s">
        <v>598</v>
      </c>
    </row>
    <row r="169" spans="1:16" s="33" customFormat="1" x14ac:dyDescent="0.3">
      <c r="A169" s="28">
        <v>168</v>
      </c>
      <c r="B169" s="29">
        <v>2568</v>
      </c>
      <c r="C169" s="29" t="s">
        <v>55</v>
      </c>
      <c r="D169" s="30" t="s">
        <v>56</v>
      </c>
      <c r="E169" s="30" t="s">
        <v>57</v>
      </c>
      <c r="F169" s="30" t="s">
        <v>58</v>
      </c>
      <c r="G169" s="30" t="s">
        <v>59</v>
      </c>
      <c r="H169" s="31" t="s">
        <v>474</v>
      </c>
      <c r="I169" s="32">
        <v>5500</v>
      </c>
      <c r="J169" s="30" t="s">
        <v>60</v>
      </c>
      <c r="K169" s="33" t="s">
        <v>61</v>
      </c>
      <c r="L169" s="34" t="s">
        <v>62</v>
      </c>
      <c r="M169" s="32">
        <v>5500</v>
      </c>
      <c r="N169" s="32">
        <v>5500</v>
      </c>
      <c r="O169" s="31" t="s">
        <v>300</v>
      </c>
      <c r="P169" s="35" t="s">
        <v>84</v>
      </c>
    </row>
    <row r="170" spans="1:16" x14ac:dyDescent="0.3">
      <c r="A170" s="19">
        <v>169</v>
      </c>
      <c r="B170" s="18">
        <v>2568</v>
      </c>
      <c r="C170" s="18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0" t="s">
        <v>352</v>
      </c>
      <c r="I170" s="26">
        <v>5295</v>
      </c>
      <c r="J170" s="24" t="s">
        <v>60</v>
      </c>
      <c r="K170" s="23" t="s">
        <v>61</v>
      </c>
      <c r="L170" s="25" t="s">
        <v>62</v>
      </c>
      <c r="M170" s="26">
        <v>5295</v>
      </c>
      <c r="N170" s="26">
        <v>5295</v>
      </c>
      <c r="O170" s="20" t="s">
        <v>301</v>
      </c>
      <c r="P170" s="22" t="s">
        <v>83</v>
      </c>
    </row>
    <row r="171" spans="1:16" s="33" customFormat="1" x14ac:dyDescent="0.3">
      <c r="A171" s="28">
        <v>170</v>
      </c>
      <c r="B171" s="29">
        <v>2568</v>
      </c>
      <c r="C171" s="29" t="s">
        <v>55</v>
      </c>
      <c r="D171" s="30" t="s">
        <v>56</v>
      </c>
      <c r="E171" s="30" t="s">
        <v>57</v>
      </c>
      <c r="F171" s="30" t="s">
        <v>58</v>
      </c>
      <c r="G171" s="30" t="s">
        <v>59</v>
      </c>
      <c r="H171" s="31" t="s">
        <v>475</v>
      </c>
      <c r="I171" s="32">
        <v>7000</v>
      </c>
      <c r="J171" s="30" t="s">
        <v>60</v>
      </c>
      <c r="K171" s="33" t="s">
        <v>61</v>
      </c>
      <c r="L171" s="34" t="s">
        <v>62</v>
      </c>
      <c r="M171" s="32">
        <v>7000</v>
      </c>
      <c r="N171" s="32">
        <v>7000</v>
      </c>
      <c r="O171" s="31" t="s">
        <v>302</v>
      </c>
      <c r="P171" s="35" t="s">
        <v>82</v>
      </c>
    </row>
    <row r="172" spans="1:16" x14ac:dyDescent="0.3">
      <c r="A172" s="19">
        <v>171</v>
      </c>
      <c r="B172" s="18">
        <v>2568</v>
      </c>
      <c r="C172" s="18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0" t="s">
        <v>476</v>
      </c>
      <c r="I172" s="26">
        <v>26370</v>
      </c>
      <c r="J172" s="24" t="s">
        <v>60</v>
      </c>
      <c r="K172" s="23" t="s">
        <v>61</v>
      </c>
      <c r="L172" s="25" t="s">
        <v>62</v>
      </c>
      <c r="M172" s="26">
        <v>26370</v>
      </c>
      <c r="N172" s="26">
        <v>26370</v>
      </c>
      <c r="O172" s="20" t="s">
        <v>303</v>
      </c>
      <c r="P172" s="22" t="s">
        <v>81</v>
      </c>
    </row>
    <row r="173" spans="1:16" x14ac:dyDescent="0.3">
      <c r="A173" s="19">
        <v>172</v>
      </c>
      <c r="B173" s="18">
        <v>2568</v>
      </c>
      <c r="C173" s="18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0" t="s">
        <v>477</v>
      </c>
      <c r="I173" s="26">
        <v>7200</v>
      </c>
      <c r="J173" s="24" t="s">
        <v>60</v>
      </c>
      <c r="K173" s="23" t="s">
        <v>61</v>
      </c>
      <c r="L173" s="25" t="s">
        <v>62</v>
      </c>
      <c r="M173" s="26">
        <v>7200</v>
      </c>
      <c r="N173" s="26">
        <v>7200</v>
      </c>
      <c r="O173" s="20" t="s">
        <v>304</v>
      </c>
      <c r="P173" s="22" t="s">
        <v>80</v>
      </c>
    </row>
    <row r="174" spans="1:16" x14ac:dyDescent="0.3">
      <c r="A174" s="19">
        <v>173</v>
      </c>
      <c r="B174" s="18">
        <v>2568</v>
      </c>
      <c r="C174" s="18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0" t="s">
        <v>478</v>
      </c>
      <c r="I174" s="26">
        <v>72447</v>
      </c>
      <c r="J174" s="24" t="s">
        <v>60</v>
      </c>
      <c r="K174" s="23" t="s">
        <v>61</v>
      </c>
      <c r="L174" s="25" t="s">
        <v>62</v>
      </c>
      <c r="M174" s="26">
        <v>72447</v>
      </c>
      <c r="N174" s="26">
        <v>72447</v>
      </c>
      <c r="O174" s="20" t="s">
        <v>305</v>
      </c>
      <c r="P174" s="22" t="s">
        <v>79</v>
      </c>
    </row>
    <row r="175" spans="1:16" x14ac:dyDescent="0.3">
      <c r="A175" s="19">
        <v>174</v>
      </c>
      <c r="B175" s="18">
        <v>2568</v>
      </c>
      <c r="C175" s="18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0" t="s">
        <v>479</v>
      </c>
      <c r="I175" s="26">
        <v>98997</v>
      </c>
      <c r="J175" s="24" t="s">
        <v>60</v>
      </c>
      <c r="K175" s="23" t="s">
        <v>61</v>
      </c>
      <c r="L175" s="25" t="s">
        <v>62</v>
      </c>
      <c r="M175" s="26">
        <v>98997</v>
      </c>
      <c r="N175" s="26">
        <v>98997</v>
      </c>
      <c r="O175" s="20" t="s">
        <v>306</v>
      </c>
      <c r="P175" s="22" t="s">
        <v>78</v>
      </c>
    </row>
    <row r="176" spans="1:16" x14ac:dyDescent="0.3">
      <c r="A176" s="19">
        <v>175</v>
      </c>
      <c r="B176" s="18">
        <v>2568</v>
      </c>
      <c r="C176" s="18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0" t="s">
        <v>480</v>
      </c>
      <c r="I176" s="26">
        <v>3000</v>
      </c>
      <c r="J176" s="24" t="s">
        <v>60</v>
      </c>
      <c r="K176" s="23" t="s">
        <v>61</v>
      </c>
      <c r="L176" s="25" t="s">
        <v>62</v>
      </c>
      <c r="M176" s="26">
        <v>3000</v>
      </c>
      <c r="N176" s="26">
        <v>3000</v>
      </c>
      <c r="O176" s="20" t="s">
        <v>307</v>
      </c>
      <c r="P176" s="22" t="s">
        <v>599</v>
      </c>
    </row>
    <row r="177" spans="1:16" x14ac:dyDescent="0.3">
      <c r="A177" s="19">
        <v>176</v>
      </c>
      <c r="B177" s="18">
        <v>2568</v>
      </c>
      <c r="C177" s="18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0" t="s">
        <v>481</v>
      </c>
      <c r="I177" s="26">
        <v>10000</v>
      </c>
      <c r="J177" s="24" t="s">
        <v>60</v>
      </c>
      <c r="K177" s="23" t="s">
        <v>61</v>
      </c>
      <c r="L177" s="25" t="s">
        <v>62</v>
      </c>
      <c r="M177" s="26">
        <v>10000</v>
      </c>
      <c r="N177" s="26">
        <v>10000</v>
      </c>
      <c r="O177" s="20" t="s">
        <v>308</v>
      </c>
      <c r="P177" s="22" t="s">
        <v>77</v>
      </c>
    </row>
    <row r="178" spans="1:16" s="33" customFormat="1" x14ac:dyDescent="0.3">
      <c r="A178" s="28">
        <v>177</v>
      </c>
      <c r="B178" s="29">
        <v>2568</v>
      </c>
      <c r="C178" s="29" t="s">
        <v>55</v>
      </c>
      <c r="D178" s="30" t="s">
        <v>56</v>
      </c>
      <c r="E178" s="30" t="s">
        <v>57</v>
      </c>
      <c r="F178" s="30" t="s">
        <v>58</v>
      </c>
      <c r="G178" s="30" t="s">
        <v>59</v>
      </c>
      <c r="H178" s="31" t="s">
        <v>482</v>
      </c>
      <c r="I178" s="32">
        <v>70000</v>
      </c>
      <c r="J178" s="30" t="s">
        <v>60</v>
      </c>
      <c r="K178" s="33" t="s">
        <v>61</v>
      </c>
      <c r="L178" s="34" t="s">
        <v>62</v>
      </c>
      <c r="M178" s="32">
        <v>70000</v>
      </c>
      <c r="N178" s="32">
        <v>70000</v>
      </c>
      <c r="O178" s="31" t="s">
        <v>309</v>
      </c>
      <c r="P178" s="35" t="s">
        <v>76</v>
      </c>
    </row>
    <row r="179" spans="1:16" x14ac:dyDescent="0.3">
      <c r="A179" s="19">
        <v>178</v>
      </c>
      <c r="B179" s="18">
        <v>2568</v>
      </c>
      <c r="C179" s="18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0" t="s">
        <v>483</v>
      </c>
      <c r="I179" s="26">
        <v>14390</v>
      </c>
      <c r="J179" s="24" t="s">
        <v>60</v>
      </c>
      <c r="K179" s="23" t="s">
        <v>61</v>
      </c>
      <c r="L179" s="25" t="s">
        <v>62</v>
      </c>
      <c r="M179" s="26">
        <v>14390</v>
      </c>
      <c r="N179" s="26">
        <v>14390</v>
      </c>
      <c r="O179" s="20" t="s">
        <v>310</v>
      </c>
      <c r="P179" s="22" t="s">
        <v>75</v>
      </c>
    </row>
    <row r="180" spans="1:16" x14ac:dyDescent="0.3">
      <c r="A180" s="19">
        <v>179</v>
      </c>
      <c r="B180" s="18">
        <v>2568</v>
      </c>
      <c r="C180" s="18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0" t="s">
        <v>484</v>
      </c>
      <c r="I180" s="26">
        <v>8500</v>
      </c>
      <c r="J180" s="24" t="s">
        <v>60</v>
      </c>
      <c r="K180" s="23" t="s">
        <v>61</v>
      </c>
      <c r="L180" s="25" t="s">
        <v>62</v>
      </c>
      <c r="M180" s="26">
        <v>8500</v>
      </c>
      <c r="N180" s="26">
        <v>8500</v>
      </c>
      <c r="O180" s="20" t="s">
        <v>311</v>
      </c>
      <c r="P180" s="22" t="s">
        <v>600</v>
      </c>
    </row>
    <row r="181" spans="1:16" x14ac:dyDescent="0.3">
      <c r="A181" s="19">
        <v>180</v>
      </c>
      <c r="B181" s="18">
        <v>2568</v>
      </c>
      <c r="C181" s="18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0" t="s">
        <v>332</v>
      </c>
      <c r="I181" s="26">
        <v>8500</v>
      </c>
      <c r="J181" s="24" t="s">
        <v>60</v>
      </c>
      <c r="K181" s="23" t="s">
        <v>61</v>
      </c>
      <c r="L181" s="25" t="s">
        <v>62</v>
      </c>
      <c r="M181" s="26">
        <v>8500</v>
      </c>
      <c r="N181" s="26">
        <v>8500</v>
      </c>
      <c r="O181" s="20" t="s">
        <v>216</v>
      </c>
      <c r="P181" s="22" t="s">
        <v>601</v>
      </c>
    </row>
    <row r="182" spans="1:16" x14ac:dyDescent="0.3">
      <c r="A182" s="19">
        <v>181</v>
      </c>
      <c r="B182" s="18">
        <v>2568</v>
      </c>
      <c r="C182" s="18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0" t="s">
        <v>385</v>
      </c>
      <c r="I182" s="26">
        <v>8500</v>
      </c>
      <c r="J182" s="24" t="s">
        <v>60</v>
      </c>
      <c r="K182" s="23" t="s">
        <v>61</v>
      </c>
      <c r="L182" s="25" t="s">
        <v>62</v>
      </c>
      <c r="M182" s="26">
        <v>8500</v>
      </c>
      <c r="N182" s="26">
        <v>8500</v>
      </c>
      <c r="O182" s="20" t="s">
        <v>215</v>
      </c>
      <c r="P182" s="22" t="s">
        <v>602</v>
      </c>
    </row>
    <row r="183" spans="1:16" x14ac:dyDescent="0.3">
      <c r="A183" s="19">
        <v>182</v>
      </c>
      <c r="B183" s="18">
        <v>2568</v>
      </c>
      <c r="C183" s="18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0" t="s">
        <v>332</v>
      </c>
      <c r="I183" s="26">
        <v>8500</v>
      </c>
      <c r="J183" s="24" t="s">
        <v>60</v>
      </c>
      <c r="K183" s="23" t="s">
        <v>61</v>
      </c>
      <c r="L183" s="25" t="s">
        <v>62</v>
      </c>
      <c r="M183" s="26">
        <v>8500</v>
      </c>
      <c r="N183" s="26">
        <v>8500</v>
      </c>
      <c r="O183" s="20" t="s">
        <v>214</v>
      </c>
      <c r="P183" s="22" t="s">
        <v>603</v>
      </c>
    </row>
    <row r="184" spans="1:16" x14ac:dyDescent="0.3">
      <c r="A184" s="19">
        <v>183</v>
      </c>
      <c r="B184" s="18">
        <v>2568</v>
      </c>
      <c r="C184" s="18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0" t="s">
        <v>485</v>
      </c>
      <c r="I184" s="26">
        <v>3500</v>
      </c>
      <c r="J184" s="24" t="s">
        <v>60</v>
      </c>
      <c r="K184" s="23" t="s">
        <v>61</v>
      </c>
      <c r="L184" s="25" t="s">
        <v>62</v>
      </c>
      <c r="M184" s="26">
        <v>3500</v>
      </c>
      <c r="N184" s="26">
        <v>3500</v>
      </c>
      <c r="O184" s="20" t="s">
        <v>187</v>
      </c>
      <c r="P184" s="22" t="s">
        <v>604</v>
      </c>
    </row>
    <row r="185" spans="1:16" x14ac:dyDescent="0.3">
      <c r="A185" s="19">
        <v>184</v>
      </c>
      <c r="B185" s="18">
        <v>2568</v>
      </c>
      <c r="C185" s="18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0" t="s">
        <v>486</v>
      </c>
      <c r="I185" s="20">
        <v>432</v>
      </c>
      <c r="J185" s="24" t="s">
        <v>60</v>
      </c>
      <c r="K185" s="23" t="s">
        <v>61</v>
      </c>
      <c r="L185" s="25" t="s">
        <v>62</v>
      </c>
      <c r="M185" s="20">
        <v>432</v>
      </c>
      <c r="N185" s="20">
        <v>432</v>
      </c>
      <c r="O185" s="20" t="s">
        <v>279</v>
      </c>
      <c r="P185" s="22" t="s">
        <v>605</v>
      </c>
    </row>
    <row r="186" spans="1:16" x14ac:dyDescent="0.3">
      <c r="A186" s="19">
        <v>185</v>
      </c>
      <c r="B186" s="18">
        <v>2568</v>
      </c>
      <c r="C186" s="18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0" t="s">
        <v>487</v>
      </c>
      <c r="I186" s="26">
        <v>8500</v>
      </c>
      <c r="J186" s="24" t="s">
        <v>60</v>
      </c>
      <c r="K186" s="23" t="s">
        <v>61</v>
      </c>
      <c r="L186" s="25" t="s">
        <v>62</v>
      </c>
      <c r="M186" s="26">
        <v>8500</v>
      </c>
      <c r="N186" s="26">
        <v>8500</v>
      </c>
      <c r="O186" s="20" t="s">
        <v>312</v>
      </c>
      <c r="P186" s="22" t="s">
        <v>606</v>
      </c>
    </row>
    <row r="187" spans="1:16" x14ac:dyDescent="0.3">
      <c r="A187" s="19">
        <v>186</v>
      </c>
      <c r="B187" s="18">
        <v>2568</v>
      </c>
      <c r="C187" s="18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0" t="s">
        <v>488</v>
      </c>
      <c r="I187" s="26">
        <v>2925</v>
      </c>
      <c r="J187" s="24" t="s">
        <v>60</v>
      </c>
      <c r="K187" s="23" t="s">
        <v>61</v>
      </c>
      <c r="L187" s="25" t="s">
        <v>62</v>
      </c>
      <c r="M187" s="26">
        <v>2925</v>
      </c>
      <c r="N187" s="26">
        <v>2925</v>
      </c>
      <c r="O187" s="20" t="s">
        <v>313</v>
      </c>
      <c r="P187" s="22" t="s">
        <v>607</v>
      </c>
    </row>
    <row r="188" spans="1:16" x14ac:dyDescent="0.3">
      <c r="A188" s="19">
        <v>187</v>
      </c>
      <c r="B188" s="18">
        <v>2568</v>
      </c>
      <c r="C188" s="18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0" t="s">
        <v>489</v>
      </c>
      <c r="I188" s="26">
        <v>8355</v>
      </c>
      <c r="J188" s="24" t="s">
        <v>60</v>
      </c>
      <c r="K188" s="23" t="s">
        <v>61</v>
      </c>
      <c r="L188" s="25" t="s">
        <v>62</v>
      </c>
      <c r="M188" s="26">
        <v>8355</v>
      </c>
      <c r="N188" s="26">
        <v>8355</v>
      </c>
      <c r="O188" s="20" t="s">
        <v>314</v>
      </c>
      <c r="P188" s="22" t="s">
        <v>74</v>
      </c>
    </row>
    <row r="189" spans="1:16" x14ac:dyDescent="0.3">
      <c r="A189" s="19">
        <v>188</v>
      </c>
      <c r="B189" s="18">
        <v>2568</v>
      </c>
      <c r="C189" s="18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0" t="s">
        <v>490</v>
      </c>
      <c r="I189" s="26">
        <v>1000</v>
      </c>
      <c r="J189" s="24" t="s">
        <v>60</v>
      </c>
      <c r="K189" s="23" t="s">
        <v>61</v>
      </c>
      <c r="L189" s="25" t="s">
        <v>62</v>
      </c>
      <c r="M189" s="26">
        <v>1000</v>
      </c>
      <c r="N189" s="26">
        <v>1000</v>
      </c>
      <c r="O189" s="20" t="s">
        <v>315</v>
      </c>
      <c r="P189" s="22" t="s">
        <v>608</v>
      </c>
    </row>
    <row r="190" spans="1:16" x14ac:dyDescent="0.3">
      <c r="A190" s="19">
        <v>189</v>
      </c>
      <c r="B190" s="18">
        <v>2568</v>
      </c>
      <c r="C190" s="18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0" t="s">
        <v>491</v>
      </c>
      <c r="I190" s="26">
        <v>110000</v>
      </c>
      <c r="J190" s="24" t="s">
        <v>60</v>
      </c>
      <c r="K190" s="23" t="s">
        <v>61</v>
      </c>
      <c r="L190" s="25" t="s">
        <v>62</v>
      </c>
      <c r="M190" s="26">
        <v>110000</v>
      </c>
      <c r="N190" s="26">
        <v>110000</v>
      </c>
      <c r="O190" s="20" t="s">
        <v>316</v>
      </c>
      <c r="P190" s="22" t="s">
        <v>73</v>
      </c>
    </row>
    <row r="191" spans="1:16" x14ac:dyDescent="0.3">
      <c r="A191" s="19">
        <v>190</v>
      </c>
      <c r="B191" s="18">
        <v>2568</v>
      </c>
      <c r="C191" s="18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0" t="s">
        <v>492</v>
      </c>
      <c r="I191" s="26">
        <v>48600</v>
      </c>
      <c r="J191" s="24" t="s">
        <v>60</v>
      </c>
      <c r="K191" s="23" t="s">
        <v>61</v>
      </c>
      <c r="L191" s="25" t="s">
        <v>62</v>
      </c>
      <c r="M191" s="26">
        <v>48600</v>
      </c>
      <c r="N191" s="26">
        <v>48600</v>
      </c>
      <c r="O191" s="20" t="s">
        <v>317</v>
      </c>
      <c r="P191" s="22" t="s">
        <v>72</v>
      </c>
    </row>
    <row r="192" spans="1:16" s="33" customFormat="1" x14ac:dyDescent="0.3">
      <c r="A192" s="28">
        <v>191</v>
      </c>
      <c r="B192" s="29">
        <v>2568</v>
      </c>
      <c r="C192" s="29" t="s">
        <v>55</v>
      </c>
      <c r="D192" s="30" t="s">
        <v>56</v>
      </c>
      <c r="E192" s="30" t="s">
        <v>57</v>
      </c>
      <c r="F192" s="30" t="s">
        <v>58</v>
      </c>
      <c r="G192" s="30" t="s">
        <v>59</v>
      </c>
      <c r="H192" s="31" t="s">
        <v>493</v>
      </c>
      <c r="I192" s="32">
        <v>298000</v>
      </c>
      <c r="J192" s="30" t="s">
        <v>60</v>
      </c>
      <c r="K192" s="33" t="s">
        <v>63</v>
      </c>
      <c r="L192" s="34" t="s">
        <v>62</v>
      </c>
      <c r="M192" s="32">
        <v>298000</v>
      </c>
      <c r="N192" s="32">
        <v>295000</v>
      </c>
      <c r="O192" s="31" t="s">
        <v>318</v>
      </c>
      <c r="P192" s="35" t="s">
        <v>71</v>
      </c>
    </row>
    <row r="193" spans="1:16" s="33" customFormat="1" x14ac:dyDescent="0.3">
      <c r="A193" s="28">
        <v>192</v>
      </c>
      <c r="B193" s="29">
        <v>2568</v>
      </c>
      <c r="C193" s="29" t="s">
        <v>55</v>
      </c>
      <c r="D193" s="30" t="s">
        <v>56</v>
      </c>
      <c r="E193" s="30" t="s">
        <v>57</v>
      </c>
      <c r="F193" s="30" t="s">
        <v>58</v>
      </c>
      <c r="G193" s="30" t="s">
        <v>59</v>
      </c>
      <c r="H193" s="31" t="s">
        <v>494</v>
      </c>
      <c r="I193" s="32">
        <v>86000</v>
      </c>
      <c r="J193" s="30" t="s">
        <v>60</v>
      </c>
      <c r="K193" s="33" t="s">
        <v>63</v>
      </c>
      <c r="L193" s="34" t="s">
        <v>62</v>
      </c>
      <c r="M193" s="32">
        <v>86000</v>
      </c>
      <c r="N193" s="32">
        <v>84000</v>
      </c>
      <c r="O193" s="31" t="s">
        <v>319</v>
      </c>
      <c r="P193" s="35" t="s">
        <v>70</v>
      </c>
    </row>
    <row r="194" spans="1:16" s="33" customFormat="1" x14ac:dyDescent="0.3">
      <c r="A194" s="28">
        <v>193</v>
      </c>
      <c r="B194" s="29">
        <v>2568</v>
      </c>
      <c r="C194" s="29" t="s">
        <v>55</v>
      </c>
      <c r="D194" s="30" t="s">
        <v>56</v>
      </c>
      <c r="E194" s="30" t="s">
        <v>57</v>
      </c>
      <c r="F194" s="30" t="s">
        <v>58</v>
      </c>
      <c r="G194" s="30" t="s">
        <v>59</v>
      </c>
      <c r="H194" s="31" t="s">
        <v>495</v>
      </c>
      <c r="I194" s="32">
        <v>312000</v>
      </c>
      <c r="J194" s="30" t="s">
        <v>60</v>
      </c>
      <c r="K194" s="33" t="s">
        <v>63</v>
      </c>
      <c r="L194" s="34" t="s">
        <v>62</v>
      </c>
      <c r="M194" s="32">
        <v>312000</v>
      </c>
      <c r="N194" s="32">
        <v>309000</v>
      </c>
      <c r="O194" s="31" t="s">
        <v>320</v>
      </c>
      <c r="P194" s="35" t="s">
        <v>69</v>
      </c>
    </row>
    <row r="195" spans="1:16" s="33" customFormat="1" x14ac:dyDescent="0.3">
      <c r="A195" s="28">
        <v>194</v>
      </c>
      <c r="B195" s="29">
        <v>2568</v>
      </c>
      <c r="C195" s="29" t="s">
        <v>55</v>
      </c>
      <c r="D195" s="30" t="s">
        <v>56</v>
      </c>
      <c r="E195" s="30" t="s">
        <v>57</v>
      </c>
      <c r="F195" s="30" t="s">
        <v>58</v>
      </c>
      <c r="G195" s="30" t="s">
        <v>59</v>
      </c>
      <c r="H195" s="31" t="s">
        <v>496</v>
      </c>
      <c r="I195" s="32">
        <v>179000</v>
      </c>
      <c r="J195" s="30" t="s">
        <v>60</v>
      </c>
      <c r="K195" s="33" t="s">
        <v>63</v>
      </c>
      <c r="L195" s="34" t="s">
        <v>62</v>
      </c>
      <c r="M195" s="32">
        <v>179000</v>
      </c>
      <c r="N195" s="32">
        <v>176000</v>
      </c>
      <c r="O195" s="31" t="s">
        <v>321</v>
      </c>
      <c r="P195" s="35" t="s">
        <v>68</v>
      </c>
    </row>
    <row r="196" spans="1:16" s="33" customFormat="1" x14ac:dyDescent="0.3">
      <c r="A196" s="28">
        <v>195</v>
      </c>
      <c r="B196" s="29">
        <v>2568</v>
      </c>
      <c r="C196" s="29" t="s">
        <v>55</v>
      </c>
      <c r="D196" s="30" t="s">
        <v>56</v>
      </c>
      <c r="E196" s="30" t="s">
        <v>57</v>
      </c>
      <c r="F196" s="30" t="s">
        <v>58</v>
      </c>
      <c r="G196" s="30" t="s">
        <v>59</v>
      </c>
      <c r="H196" s="31" t="s">
        <v>497</v>
      </c>
      <c r="I196" s="32">
        <v>187000</v>
      </c>
      <c r="J196" s="30" t="s">
        <v>60</v>
      </c>
      <c r="K196" s="33" t="s">
        <v>63</v>
      </c>
      <c r="L196" s="34" t="s">
        <v>62</v>
      </c>
      <c r="M196" s="32">
        <v>187000</v>
      </c>
      <c r="N196" s="32">
        <v>184000</v>
      </c>
      <c r="O196" s="31" t="s">
        <v>322</v>
      </c>
      <c r="P196" s="35" t="s">
        <v>67</v>
      </c>
    </row>
    <row r="197" spans="1:16" s="33" customFormat="1" x14ac:dyDescent="0.3">
      <c r="A197" s="28">
        <v>196</v>
      </c>
      <c r="B197" s="29">
        <v>2568</v>
      </c>
      <c r="C197" s="29" t="s">
        <v>55</v>
      </c>
      <c r="D197" s="30" t="s">
        <v>56</v>
      </c>
      <c r="E197" s="30" t="s">
        <v>57</v>
      </c>
      <c r="F197" s="30" t="s">
        <v>58</v>
      </c>
      <c r="G197" s="30" t="s">
        <v>59</v>
      </c>
      <c r="H197" s="31" t="s">
        <v>498</v>
      </c>
      <c r="I197" s="32">
        <v>184000</v>
      </c>
      <c r="J197" s="30" t="s">
        <v>60</v>
      </c>
      <c r="K197" s="33" t="s">
        <v>63</v>
      </c>
      <c r="L197" s="34" t="s">
        <v>62</v>
      </c>
      <c r="M197" s="32">
        <v>184000</v>
      </c>
      <c r="N197" s="32">
        <v>181000</v>
      </c>
      <c r="O197" s="31" t="s">
        <v>323</v>
      </c>
      <c r="P197" s="35" t="s">
        <v>66</v>
      </c>
    </row>
    <row r="198" spans="1:16" s="33" customFormat="1" x14ac:dyDescent="0.3">
      <c r="A198" s="28">
        <v>197</v>
      </c>
      <c r="B198" s="29">
        <v>2568</v>
      </c>
      <c r="C198" s="29" t="s">
        <v>55</v>
      </c>
      <c r="D198" s="30" t="s">
        <v>56</v>
      </c>
      <c r="E198" s="30" t="s">
        <v>57</v>
      </c>
      <c r="F198" s="30" t="s">
        <v>58</v>
      </c>
      <c r="G198" s="30" t="s">
        <v>59</v>
      </c>
      <c r="H198" s="31" t="s">
        <v>499</v>
      </c>
      <c r="I198" s="32">
        <v>150000</v>
      </c>
      <c r="J198" s="30" t="s">
        <v>60</v>
      </c>
      <c r="K198" s="33" t="s">
        <v>63</v>
      </c>
      <c r="L198" s="34" t="s">
        <v>62</v>
      </c>
      <c r="M198" s="32">
        <v>150000</v>
      </c>
      <c r="N198" s="32">
        <v>147000</v>
      </c>
      <c r="O198" s="31" t="s">
        <v>324</v>
      </c>
      <c r="P198" s="35" t="s">
        <v>65</v>
      </c>
    </row>
    <row r="199" spans="1:16" x14ac:dyDescent="0.3">
      <c r="A199" s="19">
        <v>198</v>
      </c>
      <c r="B199" s="18">
        <v>2568</v>
      </c>
      <c r="C199" s="18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20" t="s">
        <v>500</v>
      </c>
      <c r="I199" s="26">
        <v>7000</v>
      </c>
      <c r="J199" s="24" t="s">
        <v>60</v>
      </c>
      <c r="K199" s="23" t="s">
        <v>61</v>
      </c>
      <c r="L199" s="25" t="s">
        <v>62</v>
      </c>
      <c r="M199" s="26">
        <v>7000</v>
      </c>
      <c r="N199" s="26">
        <v>7000</v>
      </c>
      <c r="O199" s="20" t="s">
        <v>325</v>
      </c>
      <c r="P199" s="22" t="s">
        <v>609</v>
      </c>
    </row>
  </sheetData>
  <dataValidations count="2">
    <dataValidation type="list" allowBlank="1" showInputMessage="1" showErrorMessage="1" sqref="K2:K199" xr:uid="{00000000-0002-0000-01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99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2025-06-12T03:09:18Z</dcterms:modified>
</cp:coreProperties>
</file>